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yamabuki.clinic_241206\pdf\"/>
    </mc:Choice>
  </mc:AlternateContent>
  <xr:revisionPtr revIDLastSave="0" documentId="8_{DCA79EEC-34BB-4379-8925-214B43180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診療依頼書" sheetId="8" r:id="rId1"/>
  </sheets>
  <definedNames>
    <definedName name="_xlnm._FilterDatabase" localSheetId="0" hidden="1">訪問診療依頼書!$A$2:$H$54</definedName>
    <definedName name="_xlnm.Print_Area" localSheetId="0">訪問診療依頼書!$A$1:$K$54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8" l="1"/>
</calcChain>
</file>

<file path=xl/sharedStrings.xml><?xml version="1.0" encoding="utf-8"?>
<sst xmlns="http://schemas.openxmlformats.org/spreadsheetml/2006/main" count="403" uniqueCount="352">
  <si>
    <t>備考</t>
    <rPh sb="0" eb="2">
      <t>ビコウ</t>
    </rPh>
    <phoneticPr fontId="1"/>
  </si>
  <si>
    <t>必要書類</t>
    <rPh sb="0" eb="2">
      <t>ヒツヨウ</t>
    </rPh>
    <rPh sb="2" eb="4">
      <t>ショルイ</t>
    </rPh>
    <phoneticPr fontId="1"/>
  </si>
  <si>
    <t>診療情報提供書</t>
    <rPh sb="0" eb="2">
      <t>シンリョウ</t>
    </rPh>
    <rPh sb="2" eb="4">
      <t>ジョウホウ</t>
    </rPh>
    <rPh sb="4" eb="6">
      <t>テイキョウ</t>
    </rPh>
    <rPh sb="6" eb="7">
      <t>ショ</t>
    </rPh>
    <phoneticPr fontId="1"/>
  </si>
  <si>
    <t>薬情（お薬手帳）</t>
    <rPh sb="0" eb="1">
      <t>ヤク</t>
    </rPh>
    <rPh sb="1" eb="2">
      <t>ジョウ</t>
    </rPh>
    <rPh sb="4" eb="5">
      <t>クスリ</t>
    </rPh>
    <rPh sb="5" eb="7">
      <t>テチョウ</t>
    </rPh>
    <phoneticPr fontId="1"/>
  </si>
  <si>
    <t>今回添付</t>
    <rPh sb="0" eb="2">
      <t>コンカイ</t>
    </rPh>
    <rPh sb="2" eb="4">
      <t>テンプ</t>
    </rPh>
    <phoneticPr fontId="1"/>
  </si>
  <si>
    <t>取得不可</t>
    <rPh sb="0" eb="2">
      <t>シュトク</t>
    </rPh>
    <rPh sb="2" eb="4">
      <t>フカ</t>
    </rPh>
    <phoneticPr fontId="1"/>
  </si>
  <si>
    <t>看護サマリー</t>
    <rPh sb="0" eb="2">
      <t>カンゴ</t>
    </rPh>
    <phoneticPr fontId="1"/>
  </si>
  <si>
    <t>フェイスシート</t>
    <phoneticPr fontId="1"/>
  </si>
  <si>
    <t>※直近１ヵ月のもの</t>
    <rPh sb="1" eb="3">
      <t>チョッキン</t>
    </rPh>
    <rPh sb="5" eb="6">
      <t>ゲツ</t>
    </rPh>
    <phoneticPr fontId="1"/>
  </si>
  <si>
    <t>□</t>
  </si>
  <si>
    <t>※直近1ヵ月のもの</t>
    <rPh sb="1" eb="3">
      <t>チョッキン</t>
    </rPh>
    <rPh sb="5" eb="6">
      <t>ゲツ</t>
    </rPh>
    <phoneticPr fontId="1"/>
  </si>
  <si>
    <t>介護度</t>
    <rPh sb="0" eb="3">
      <t>カイゴド</t>
    </rPh>
    <phoneticPr fontId="1"/>
  </si>
  <si>
    <t>ご本人</t>
    <rPh sb="1" eb="3">
      <t>ホンニン</t>
    </rPh>
    <phoneticPr fontId="1"/>
  </si>
  <si>
    <t>ご家族</t>
    <rPh sb="1" eb="3">
      <t>カゾク</t>
    </rPh>
    <phoneticPr fontId="1"/>
  </si>
  <si>
    <t>その他</t>
    <rPh sb="2" eb="3">
      <t>タ</t>
    </rPh>
    <phoneticPr fontId="1"/>
  </si>
  <si>
    <t>成年後見人</t>
    <rPh sb="0" eb="2">
      <t>セイネン</t>
    </rPh>
    <rPh sb="2" eb="4">
      <t>コウケン</t>
    </rPh>
    <rPh sb="4" eb="5">
      <t>ジン</t>
    </rPh>
    <phoneticPr fontId="1"/>
  </si>
  <si>
    <t>ご施設</t>
    <rPh sb="1" eb="3">
      <t>シセツ</t>
    </rPh>
    <phoneticPr fontId="1"/>
  </si>
  <si>
    <t>社労士</t>
    <rPh sb="0" eb="3">
      <t>シャロウシ</t>
    </rPh>
    <phoneticPr fontId="1"/>
  </si>
  <si>
    <t>弁護士</t>
    <rPh sb="0" eb="3">
      <t>ベンゴシ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</si>
  <si>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</si>
  <si>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</si>
  <si>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</si>
  <si>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</si>
  <si>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</si>
  <si>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</si>
  <si>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</si>
  <si>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公費</t>
    <rPh sb="0" eb="2">
      <t>コウヒ</t>
    </rPh>
    <phoneticPr fontId="1"/>
  </si>
  <si>
    <t>１割</t>
    <rPh sb="1" eb="2">
      <t>ワリ</t>
    </rPh>
    <phoneticPr fontId="1"/>
  </si>
  <si>
    <t>２割</t>
    <rPh sb="1" eb="2">
      <t>ワリ</t>
    </rPh>
    <phoneticPr fontId="1"/>
  </si>
  <si>
    <t>３割</t>
    <rPh sb="1" eb="2">
      <t>ワリ</t>
    </rPh>
    <phoneticPr fontId="1"/>
  </si>
  <si>
    <t>千葉県     銚子市</t>
  </si>
  <si>
    <t>千葉県     市川市</t>
  </si>
  <si>
    <t>千葉県     船橋市</t>
  </si>
  <si>
    <t>千葉県     館山市</t>
  </si>
  <si>
    <t>千葉県     木更津市</t>
  </si>
  <si>
    <t>千葉県     松戸市</t>
  </si>
  <si>
    <t>千葉県     野田市</t>
  </si>
  <si>
    <t>千葉県     茂原市</t>
  </si>
  <si>
    <t>千葉県     成田市</t>
  </si>
  <si>
    <t>千葉県     佐倉市</t>
  </si>
  <si>
    <t>千葉県     東金市</t>
  </si>
  <si>
    <t>千葉県     旭市</t>
  </si>
  <si>
    <t>千葉県     習志野市</t>
  </si>
  <si>
    <t>千葉県     柏市</t>
  </si>
  <si>
    <t>千葉県     勝浦市</t>
  </si>
  <si>
    <t>千葉県     市原市</t>
  </si>
  <si>
    <t>千葉県     流山市</t>
  </si>
  <si>
    <t>千葉県     八千代市</t>
  </si>
  <si>
    <t>千葉県     我孫子市</t>
  </si>
  <si>
    <t>千葉県     鴨川市</t>
  </si>
  <si>
    <t>千葉県     鎌ケ谷市</t>
  </si>
  <si>
    <t>千葉県     君津市</t>
  </si>
  <si>
    <t>千葉県     富津市</t>
  </si>
  <si>
    <t>千葉県     浦安市</t>
  </si>
  <si>
    <t>千葉県     四街道市</t>
  </si>
  <si>
    <t>千葉県     袖ケ浦市</t>
  </si>
  <si>
    <t>千葉県     八街市</t>
  </si>
  <si>
    <t>千葉県     印西市</t>
  </si>
  <si>
    <t>千葉県     白井市</t>
  </si>
  <si>
    <t>千葉県     富里市</t>
  </si>
  <si>
    <t>千葉県     南房総市</t>
  </si>
  <si>
    <t>千葉県     匝瑳市</t>
  </si>
  <si>
    <t>千葉県     香取市</t>
  </si>
  <si>
    <t>千葉県     山武市</t>
  </si>
  <si>
    <t>千葉県     いすみ市</t>
  </si>
  <si>
    <t>千葉県     大網白里市</t>
  </si>
  <si>
    <t>千葉県     酒々井町</t>
  </si>
  <si>
    <t>千葉県     栄町</t>
  </si>
  <si>
    <t>千葉県     神崎町</t>
  </si>
  <si>
    <t>千葉県     多古町</t>
  </si>
  <si>
    <t>千葉県     東庄町</t>
  </si>
  <si>
    <t>千葉県     九十九里町</t>
  </si>
  <si>
    <t>千葉県     芝山町</t>
  </si>
  <si>
    <t>千葉県     横芝光町</t>
  </si>
  <si>
    <t>千葉県     一宮町</t>
  </si>
  <si>
    <t>千葉県     睦沢町</t>
  </si>
  <si>
    <t>千葉県     長生村</t>
  </si>
  <si>
    <t>千葉県     白子町</t>
  </si>
  <si>
    <t>千葉県     長柄町</t>
  </si>
  <si>
    <t>千葉県     長南町</t>
  </si>
  <si>
    <t>千葉県     大多喜町</t>
  </si>
  <si>
    <t>千葉県     御宿町</t>
  </si>
  <si>
    <t>千葉県     鋸南町</t>
  </si>
  <si>
    <t>申請中</t>
    <rPh sb="0" eb="3">
      <t>シンセイチュウ</t>
    </rPh>
    <phoneticPr fontId="1"/>
  </si>
  <si>
    <t>不明</t>
    <rPh sb="0" eb="2">
      <t>フメイ</t>
    </rPh>
    <phoneticPr fontId="1"/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</si>
  <si>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</si>
  <si>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</si>
  <si>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</si>
  <si>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</si>
  <si>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</si>
  <si>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</si>
  <si>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</si>
  <si>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</si>
  <si>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</si>
  <si>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</si>
  <si>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</si>
  <si>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</si>
  <si>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</si>
  <si>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</si>
  <si>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</si>
  <si>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</si>
  <si>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</si>
  <si>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</si>
  <si>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</si>
  <si>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</si>
  <si>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</si>
  <si>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</si>
  <si>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</si>
  <si>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</si>
  <si>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</si>
  <si>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</si>
  <si>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</si>
  <si>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</si>
  <si>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</si>
  <si>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</si>
  <si>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</si>
  <si>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</si>
  <si>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</si>
  <si>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</si>
  <si>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</si>
  <si>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</si>
  <si>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</si>
  <si>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</si>
  <si>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</si>
  <si>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</si>
  <si>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</si>
  <si>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</si>
  <si>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</si>
  <si>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</si>
  <si>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</si>
  <si>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有（敷地内）</t>
    <rPh sb="0" eb="1">
      <t>ア</t>
    </rPh>
    <rPh sb="2" eb="5">
      <t>シキチナイ</t>
    </rPh>
    <phoneticPr fontId="1"/>
  </si>
  <si>
    <t>有（路上駐車）</t>
    <rPh sb="0" eb="1">
      <t>ア</t>
    </rPh>
    <rPh sb="2" eb="6">
      <t>ロジョウチュウシャ</t>
    </rPh>
    <phoneticPr fontId="1"/>
  </si>
  <si>
    <t>有（その他）</t>
    <rPh sb="0" eb="1">
      <t>ア</t>
    </rPh>
    <rPh sb="4" eb="5">
      <t>タ</t>
    </rPh>
    <phoneticPr fontId="1"/>
  </si>
  <si>
    <t>有・無</t>
    <rPh sb="0" eb="1">
      <t>ア</t>
    </rPh>
    <rPh sb="2" eb="3">
      <t>ナ</t>
    </rPh>
    <phoneticPr fontId="1"/>
  </si>
  <si>
    <t>性別</t>
    <rPh sb="0" eb="2">
      <t>セイベツ</t>
    </rPh>
    <phoneticPr fontId="1"/>
  </si>
  <si>
    <t>ご本人・ご家族・成年後見人
社労士・弁護士・その他</t>
    <rPh sb="1" eb="3">
      <t>ホンニン</t>
    </rPh>
    <rPh sb="5" eb="7">
      <t>カゾク</t>
    </rPh>
    <rPh sb="8" eb="10">
      <t>セイネン</t>
    </rPh>
    <rPh sb="10" eb="13">
      <t>コウケンニン</t>
    </rPh>
    <rPh sb="14" eb="17">
      <t>シャロウシ</t>
    </rPh>
    <rPh sb="18" eb="21">
      <t>ベンゴシ</t>
    </rPh>
    <rPh sb="24" eb="25">
      <t>タ</t>
    </rPh>
    <phoneticPr fontId="1"/>
  </si>
  <si>
    <t>男</t>
    <rPh sb="0" eb="1">
      <t>オトコ</t>
    </rPh>
    <phoneticPr fontId="1"/>
  </si>
  <si>
    <t>男・女</t>
    <rPh sb="0" eb="1">
      <t>オトコ</t>
    </rPh>
    <rPh sb="2" eb="3">
      <t>オンナ</t>
    </rPh>
    <phoneticPr fontId="1"/>
  </si>
  <si>
    <t>女</t>
    <rPh sb="0" eb="1">
      <t>オンナ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</si>
  <si>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</si>
  <si>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</si>
  <si>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有（コインパーキング）</t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</si>
  <si>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</si>
  <si>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</si>
  <si>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</si>
  <si>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</si>
  <si>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</si>
  <si>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</si>
  <si>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</si>
  <si>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</si>
  <si>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</si>
  <si>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</si>
  <si>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2033年</t>
    <rPh sb="4" eb="5">
      <t>ネン</t>
    </rPh>
    <phoneticPr fontId="1"/>
  </si>
  <si>
    <t>2034年</t>
    <rPh sb="4" eb="5">
      <t>ネン</t>
    </rPh>
    <phoneticPr fontId="1"/>
  </si>
  <si>
    <t>2035年</t>
    <rPh sb="4" eb="5">
      <t>ネン</t>
    </rPh>
    <phoneticPr fontId="1"/>
  </si>
  <si>
    <t>2036年</t>
    <rPh sb="4" eb="5">
      <t>ネン</t>
    </rPh>
    <phoneticPr fontId="1"/>
  </si>
  <si>
    <t>2037年</t>
    <rPh sb="4" eb="5">
      <t>ネン</t>
    </rPh>
    <phoneticPr fontId="1"/>
  </si>
  <si>
    <t>2038年</t>
    <rPh sb="4" eb="5">
      <t>ネン</t>
    </rPh>
    <phoneticPr fontId="1"/>
  </si>
  <si>
    <t>2039年</t>
    <rPh sb="4" eb="5">
      <t>ネン</t>
    </rPh>
    <phoneticPr fontId="1"/>
  </si>
  <si>
    <t>2040年</t>
    <rPh sb="4" eb="5">
      <t>ネン</t>
    </rPh>
    <phoneticPr fontId="1"/>
  </si>
  <si>
    <t>2041年</t>
    <rPh sb="4" eb="5">
      <t>ネン</t>
    </rPh>
    <phoneticPr fontId="1"/>
  </si>
  <si>
    <t>2042年</t>
    <rPh sb="4" eb="5">
      <t>ネン</t>
    </rPh>
    <phoneticPr fontId="1"/>
  </si>
  <si>
    <t>2043年</t>
    <rPh sb="4" eb="5">
      <t>ネン</t>
    </rPh>
    <phoneticPr fontId="1"/>
  </si>
  <si>
    <t>2044年</t>
    <rPh sb="4" eb="5">
      <t>ネン</t>
    </rPh>
    <phoneticPr fontId="1"/>
  </si>
  <si>
    <t>2045年</t>
    <rPh sb="4" eb="5">
      <t>ネン</t>
    </rPh>
    <phoneticPr fontId="1"/>
  </si>
  <si>
    <t>2046年</t>
    <rPh sb="4" eb="5">
      <t>ネン</t>
    </rPh>
    <phoneticPr fontId="1"/>
  </si>
  <si>
    <t>2047年</t>
    <rPh sb="4" eb="5">
      <t>ネン</t>
    </rPh>
    <phoneticPr fontId="1"/>
  </si>
  <si>
    <t>2048年</t>
    <rPh sb="4" eb="5">
      <t>ネン</t>
    </rPh>
    <phoneticPr fontId="1"/>
  </si>
  <si>
    <t>2049年</t>
    <rPh sb="4" eb="5">
      <t>ネン</t>
    </rPh>
    <phoneticPr fontId="1"/>
  </si>
  <si>
    <t>2050年</t>
    <rPh sb="4" eb="5">
      <t>ネン</t>
    </rPh>
    <phoneticPr fontId="1"/>
  </si>
  <si>
    <t>第１・３週</t>
    <rPh sb="0" eb="1">
      <t>ダイ</t>
    </rPh>
    <rPh sb="4" eb="5">
      <t>シュウ</t>
    </rPh>
    <phoneticPr fontId="1"/>
  </si>
  <si>
    <t>第２・４週</t>
    <rPh sb="0" eb="1">
      <t>ダイ</t>
    </rPh>
    <rPh sb="4" eb="5">
      <t>シュウ</t>
    </rPh>
    <phoneticPr fontId="1"/>
  </si>
  <si>
    <t>第（　　・　　）週</t>
    <rPh sb="0" eb="1">
      <t>ダイ</t>
    </rPh>
    <rPh sb="8" eb="9">
      <t>シュウ</t>
    </rPh>
    <phoneticPr fontId="1"/>
  </si>
  <si>
    <t>（　　　　）曜日</t>
    <rPh sb="6" eb="8">
      <t>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</si>
  <si>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</si>
  <si>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</si>
  <si>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</si>
  <si>
    <t>木曜日</t>
  </si>
  <si>
    <t>金曜日</t>
  </si>
  <si>
    <t>土曜日</t>
  </si>
  <si>
    <t>日曜日</t>
  </si>
  <si>
    <t>ご担当者名</t>
    <rPh sb="1" eb="4">
      <t>タントウシャ</t>
    </rPh>
    <rPh sb="4" eb="5">
      <t>メイ</t>
    </rPh>
    <phoneticPr fontId="1"/>
  </si>
  <si>
    <t>1割・２割・３割
生活保護</t>
    <rPh sb="1" eb="2">
      <t>ワリ</t>
    </rPh>
    <rPh sb="4" eb="5">
      <t>ワリ</t>
    </rPh>
    <rPh sb="7" eb="8">
      <t>ワリ</t>
    </rPh>
    <rPh sb="9" eb="13">
      <t>セイカツホゴ</t>
    </rPh>
    <phoneticPr fontId="1"/>
  </si>
  <si>
    <t>かかりつけ調剤薬局</t>
    <rPh sb="5" eb="7">
      <t>チョウザイ</t>
    </rPh>
    <rPh sb="7" eb="9">
      <t>ヤッキョク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</si>
  <si>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</si>
  <si>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無</t>
    <rPh sb="0" eb="1">
      <t>ナ</t>
    </rPh>
    <phoneticPr fontId="1"/>
  </si>
  <si>
    <t>選定中</t>
    <rPh sb="0" eb="3">
      <t>センテイチュウ</t>
    </rPh>
    <phoneticPr fontId="1"/>
  </si>
  <si>
    <t>有</t>
    <rPh sb="0" eb="1">
      <t>ア</t>
    </rPh>
    <phoneticPr fontId="1"/>
  </si>
  <si>
    <t>有・無・選定中</t>
    <rPh sb="0" eb="1">
      <t>ア</t>
    </rPh>
    <rPh sb="2" eb="3">
      <t>ナ</t>
    </rPh>
    <rPh sb="4" eb="7">
      <t>センテイチュウ</t>
    </rPh>
    <phoneticPr fontId="1"/>
  </si>
  <si>
    <t xml:space="preserve">※調整をお願いすることもございます。ご協力宜しくお願いいたします。
</t>
    <rPh sb="1" eb="3">
      <t>チョウセイ</t>
    </rPh>
    <rPh sb="5" eb="6">
      <t>ネガ</t>
    </rPh>
    <rPh sb="19" eb="21">
      <t>キョウリョク</t>
    </rPh>
    <rPh sb="21" eb="22">
      <t>ヨロ</t>
    </rPh>
    <rPh sb="25" eb="26">
      <t>ネガ</t>
    </rPh>
    <phoneticPr fontId="1"/>
  </si>
  <si>
    <t>事業所名</t>
    <rPh sb="0" eb="3">
      <t>ジギョウショ</t>
    </rPh>
    <rPh sb="3" eb="4">
      <t>メイ</t>
    </rPh>
    <phoneticPr fontId="1"/>
  </si>
  <si>
    <t>訪問診療依頼書</t>
    <rPh sb="0" eb="2">
      <t>ホウモン</t>
    </rPh>
    <rPh sb="2" eb="4">
      <t>シンリョウ</t>
    </rPh>
    <rPh sb="4" eb="7">
      <t>イライショ</t>
    </rPh>
    <phoneticPr fontId="1"/>
  </si>
  <si>
    <t xml:space="preserve">その他
</t>
    <rPh sb="2" eb="3">
      <t>タ</t>
    </rPh>
    <phoneticPr fontId="1"/>
  </si>
  <si>
    <t>生年月日</t>
    <rPh sb="0" eb="2">
      <t>セイネン</t>
    </rPh>
    <rPh sb="2" eb="4">
      <t>ガッピ</t>
    </rPh>
    <phoneticPr fontId="1"/>
  </si>
  <si>
    <t>大正12年</t>
    <rPh sb="0" eb="2">
      <t>タイショウ</t>
    </rPh>
    <rPh sb="4" eb="5">
      <t>ネン</t>
    </rPh>
    <phoneticPr fontId="1"/>
  </si>
  <si>
    <t>大正13年</t>
    <rPh sb="0" eb="2">
      <t>タイショウ</t>
    </rPh>
    <rPh sb="4" eb="5">
      <t>ネン</t>
    </rPh>
    <phoneticPr fontId="1"/>
  </si>
  <si>
    <t>大正14年</t>
    <rPh sb="0" eb="2">
      <t>タイショウ</t>
    </rPh>
    <rPh sb="4" eb="5">
      <t>ネン</t>
    </rPh>
    <phoneticPr fontId="1"/>
  </si>
  <si>
    <t>大正15年</t>
    <rPh sb="0" eb="2">
      <t>タイショウ</t>
    </rPh>
    <rPh sb="4" eb="5">
      <t>ネン</t>
    </rPh>
    <phoneticPr fontId="1"/>
  </si>
  <si>
    <t>昭和元年</t>
    <rPh sb="0" eb="2">
      <t>ショウワ</t>
    </rPh>
    <rPh sb="2" eb="4">
      <t>ガンネン</t>
    </rPh>
    <phoneticPr fontId="1"/>
  </si>
  <si>
    <t>昭和2年</t>
    <rPh sb="0" eb="2">
      <t>ショウワ</t>
    </rPh>
    <rPh sb="3" eb="4">
      <t>ネン</t>
    </rPh>
    <phoneticPr fontId="1"/>
  </si>
  <si>
    <t>昭和3年</t>
    <rPh sb="0" eb="2">
      <t>ショウワ</t>
    </rPh>
    <rPh sb="3" eb="4">
      <t>ネン</t>
    </rPh>
    <phoneticPr fontId="1"/>
  </si>
  <si>
    <t>昭和4年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</si>
  <si>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</si>
  <si>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昭和6年</t>
    <rPh sb="0" eb="2">
      <t>ショウワ</t>
    </rPh>
    <rPh sb="3" eb="4">
      <t>ネン</t>
    </rPh>
    <phoneticPr fontId="1"/>
  </si>
  <si>
    <t>昭和7年</t>
    <rPh sb="0" eb="2">
      <t>ショウワ</t>
    </rPh>
    <rPh sb="3" eb="4">
      <t>ネン</t>
    </rPh>
    <phoneticPr fontId="1"/>
  </si>
  <si>
    <t>昭和8年</t>
    <rPh sb="0" eb="2">
      <t>ショウワ</t>
    </rPh>
    <rPh sb="3" eb="4">
      <t>ネン</t>
    </rPh>
    <phoneticPr fontId="1"/>
  </si>
  <si>
    <t>昭和9年</t>
    <rPh sb="0" eb="2">
      <t>ショウワ</t>
    </rPh>
    <rPh sb="3" eb="4">
      <t>ネン</t>
    </rPh>
    <phoneticPr fontId="1"/>
  </si>
  <si>
    <t>昭和10年</t>
    <rPh sb="0" eb="2">
      <t>ショウワ</t>
    </rPh>
    <rPh sb="4" eb="5">
      <t>ネン</t>
    </rPh>
    <phoneticPr fontId="1"/>
  </si>
  <si>
    <t>昭和11年</t>
    <rPh sb="0" eb="2">
      <t>ショウワ</t>
    </rPh>
    <rPh sb="4" eb="5">
      <t>ネン</t>
    </rPh>
    <phoneticPr fontId="1"/>
  </si>
  <si>
    <t>昭和12年</t>
    <rPh sb="0" eb="2">
      <t>ショウワ</t>
    </rPh>
    <rPh sb="4" eb="5">
      <t>ネン</t>
    </rPh>
    <phoneticPr fontId="1"/>
  </si>
  <si>
    <t>昭和13年</t>
    <rPh sb="0" eb="2">
      <t>ショウワ</t>
    </rPh>
    <rPh sb="4" eb="5">
      <t>ネン</t>
    </rPh>
    <phoneticPr fontId="1"/>
  </si>
  <si>
    <t>昭和14年</t>
    <rPh sb="0" eb="2">
      <t>ショウワ</t>
    </rPh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</si>
  <si>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</si>
  <si>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昭和16年</t>
    <rPh sb="0" eb="2">
      <t>ショウワ</t>
    </rPh>
    <rPh sb="4" eb="5">
      <t>ネン</t>
    </rPh>
    <phoneticPr fontId="1"/>
  </si>
  <si>
    <t>昭和17年</t>
    <rPh sb="0" eb="2">
      <t>ショウワ</t>
    </rPh>
    <rPh sb="4" eb="5">
      <t>ネン</t>
    </rPh>
    <phoneticPr fontId="1"/>
  </si>
  <si>
    <t>昭和18年</t>
    <rPh sb="0" eb="2">
      <t>ショウワ</t>
    </rPh>
    <rPh sb="4" eb="5">
      <t>ネン</t>
    </rPh>
    <phoneticPr fontId="1"/>
  </si>
  <si>
    <t>昭和19年</t>
    <rPh sb="0" eb="2">
      <t>ショウワ</t>
    </rPh>
    <rPh sb="4" eb="5">
      <t>ネン</t>
    </rPh>
    <phoneticPr fontId="1"/>
  </si>
  <si>
    <t>昭和20年</t>
    <rPh sb="0" eb="2">
      <t>ショウワ</t>
    </rPh>
    <rPh sb="4" eb="5">
      <t>ネン</t>
    </rPh>
    <phoneticPr fontId="1"/>
  </si>
  <si>
    <t>昭和21年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</si>
  <si>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</si>
  <si>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</si>
  <si>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</si>
  <si>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</si>
  <si>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</si>
  <si>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</si>
  <si>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</si>
  <si>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</si>
  <si>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</si>
  <si>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</si>
  <si>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</si>
  <si>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</si>
  <si>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</si>
  <si>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</si>
  <si>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</si>
  <si>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</si>
  <si>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</si>
  <si>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</si>
  <si>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</si>
  <si>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</si>
  <si>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</si>
  <si>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</si>
  <si>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</si>
  <si>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</si>
  <si>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</si>
  <si>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</si>
  <si>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</si>
  <si>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</si>
  <si>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</si>
  <si>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</si>
  <si>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</si>
  <si>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</si>
  <si>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</si>
  <si>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</si>
  <si>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</si>
  <si>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</si>
  <si>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</si>
  <si>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</si>
  <si>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</si>
  <si>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</si>
  <si>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</si>
  <si>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</si>
  <si>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昭和64年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</si>
  <si>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</si>
  <si>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</si>
  <si>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</si>
  <si>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</si>
  <si>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</si>
  <si>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</si>
  <si>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</si>
  <si>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</si>
  <si>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</si>
  <si>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</si>
  <si>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</si>
  <si>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</si>
  <si>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</si>
  <si>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</si>
  <si>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</si>
  <si>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</si>
  <si>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</si>
  <si>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</si>
  <si>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</si>
  <si>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</si>
  <si>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</si>
  <si>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</si>
  <si>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</si>
  <si>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</si>
  <si>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</si>
  <si>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続柄</t>
    <rPh sb="0" eb="2">
      <t>ゾクガラ</t>
    </rPh>
    <phoneticPr fontId="1"/>
  </si>
  <si>
    <t>キーパーソン　　　連絡先</t>
    <rPh sb="9" eb="12">
      <t>レンラクサキ</t>
    </rPh>
    <phoneticPr fontId="1"/>
  </si>
  <si>
    <t>割</t>
    <rPh sb="0" eb="1">
      <t>ワリ</t>
    </rPh>
    <phoneticPr fontId="1"/>
  </si>
  <si>
    <t>難病（54）</t>
    <rPh sb="0" eb="2">
      <t>ナンビョウ</t>
    </rPh>
    <phoneticPr fontId="1"/>
  </si>
  <si>
    <t>身障（81）</t>
    <rPh sb="0" eb="1">
      <t>シン</t>
    </rPh>
    <phoneticPr fontId="1"/>
  </si>
  <si>
    <t>その他（　　　　　　　）</t>
    <rPh sb="2" eb="3">
      <t>タ</t>
    </rPh>
    <phoneticPr fontId="1"/>
  </si>
  <si>
    <t>無</t>
    <rPh sb="0" eb="1">
      <t>ナ</t>
    </rPh>
    <phoneticPr fontId="1"/>
  </si>
  <si>
    <t>生活保護</t>
    <rPh sb="0" eb="2">
      <t>セイカツ</t>
    </rPh>
    <rPh sb="2" eb="4">
      <t>ホゴ</t>
    </rPh>
    <phoneticPr fontId="1"/>
  </si>
  <si>
    <t>1割・2割・3割・無</t>
    <rPh sb="1" eb="2">
      <t>ワリ</t>
    </rPh>
    <rPh sb="4" eb="5">
      <t>ワリ</t>
    </rPh>
    <rPh sb="7" eb="8">
      <t>ワリ</t>
    </rPh>
    <rPh sb="9" eb="10">
      <t>ナ</t>
    </rPh>
    <phoneticPr fontId="1"/>
  </si>
  <si>
    <t>不明</t>
    <rPh sb="0" eb="2">
      <t>フメイ</t>
    </rPh>
    <phoneticPr fontId="1"/>
  </si>
  <si>
    <t>区分変更中</t>
    <rPh sb="0" eb="2">
      <t>クブン</t>
    </rPh>
    <rPh sb="2" eb="4">
      <t>ヘンコウ</t>
    </rPh>
    <rPh sb="4" eb="5">
      <t>チュウ</t>
    </rPh>
    <phoneticPr fontId="1"/>
  </si>
  <si>
    <t>訪問看護事業所</t>
    <rPh sb="0" eb="2">
      <t>ホウモン</t>
    </rPh>
    <rPh sb="2" eb="4">
      <t>カンゴ</t>
    </rPh>
    <rPh sb="4" eb="7">
      <t>ジギョウショ</t>
    </rPh>
    <phoneticPr fontId="1"/>
  </si>
  <si>
    <t>現在の状況</t>
    <rPh sb="0" eb="2">
      <t>ゲンザイ</t>
    </rPh>
    <rPh sb="3" eb="5">
      <t>ジョウキョウ</t>
    </rPh>
    <phoneticPr fontId="1"/>
  </si>
  <si>
    <t>世帯</t>
    <rPh sb="0" eb="2">
      <t>セタイ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</si>
  <si>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</si>
  <si>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</si>
  <si>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独居</t>
    <rPh sb="0" eb="2">
      <t>ドッキョ</t>
    </rPh>
    <phoneticPr fontId="1"/>
  </si>
  <si>
    <t>社保</t>
    <rPh sb="0" eb="2">
      <t>シャホ</t>
    </rPh>
    <phoneticPr fontId="1"/>
  </si>
  <si>
    <t>国保</t>
    <rPh sb="0" eb="2">
      <t>コクホ</t>
    </rPh>
    <phoneticPr fontId="1"/>
  </si>
  <si>
    <t>後期高齢者</t>
    <rPh sb="0" eb="2">
      <t>コウキ</t>
    </rPh>
    <rPh sb="2" eb="5">
      <t>コウレイシャ</t>
    </rPh>
    <phoneticPr fontId="1"/>
  </si>
  <si>
    <t>バックベッド　　　登録</t>
    <rPh sb="9" eb="11">
      <t>トウロク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</si>
  <si>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</si>
  <si>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</si>
  <si>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看取り</t>
    <rPh sb="0" eb="2">
      <t>ミト</t>
    </rPh>
    <phoneticPr fontId="1"/>
  </si>
  <si>
    <t>在宅</t>
    <rPh sb="0" eb="2">
      <t>ザイタク</t>
    </rPh>
    <phoneticPr fontId="1"/>
  </si>
  <si>
    <t>一般入院</t>
    <rPh sb="0" eb="2">
      <t>イッパン</t>
    </rPh>
    <rPh sb="2" eb="4">
      <t>ニュウイン</t>
    </rPh>
    <phoneticPr fontId="1"/>
  </si>
  <si>
    <t>緩和入院</t>
    <rPh sb="0" eb="2">
      <t>カンワ</t>
    </rPh>
    <rPh sb="2" eb="4">
      <t>ニュウイン</t>
    </rPh>
    <phoneticPr fontId="1"/>
  </si>
  <si>
    <t>検討中</t>
    <rPh sb="0" eb="2">
      <t>ケントウ</t>
    </rPh>
    <rPh sb="2" eb="3">
      <t>チュウ</t>
    </rPh>
    <phoneticPr fontId="1"/>
  </si>
  <si>
    <t>※下記、必要書類はFAX時の添付についてチェックお願いします。</t>
    <rPh sb="1" eb="3">
      <t>カキ</t>
    </rPh>
    <rPh sb="4" eb="6">
      <t>ヒツヨウ</t>
    </rPh>
    <rPh sb="6" eb="8">
      <t>ショルイ</t>
    </rPh>
    <rPh sb="12" eb="13">
      <t>ジ</t>
    </rPh>
    <rPh sb="14" eb="16">
      <t>テンプ</t>
    </rPh>
    <rPh sb="25" eb="26">
      <t>ネガ</t>
    </rPh>
    <phoneticPr fontId="1"/>
  </si>
  <si>
    <t>やまぶき訪問クリニック宛</t>
    <rPh sb="4" eb="6">
      <t>ホウモン</t>
    </rPh>
    <rPh sb="11" eb="12">
      <t>ア</t>
    </rPh>
    <phoneticPr fontId="1"/>
  </si>
  <si>
    <t>ご利用中のサービス状況</t>
    <rPh sb="1" eb="3">
      <t>リヨウ</t>
    </rPh>
    <rPh sb="3" eb="4">
      <t>チュウ</t>
    </rPh>
    <rPh sb="9" eb="11">
      <t>ジョウキョウ</t>
    </rPh>
    <phoneticPr fontId="1"/>
  </si>
  <si>
    <t>介護保険（割合）</t>
    <rPh sb="0" eb="4">
      <t>カイゴホケン</t>
    </rPh>
    <rPh sb="5" eb="7">
      <t>ワリアイ</t>
    </rPh>
    <phoneticPr fontId="1"/>
  </si>
  <si>
    <t>医療保険・割合</t>
    <rPh sb="0" eb="4">
      <t>イリョウホケン</t>
    </rPh>
    <rPh sb="5" eb="7">
      <t>ワリアイ</t>
    </rPh>
    <phoneticPr fontId="1"/>
  </si>
  <si>
    <t>不明</t>
    <rPh sb="0" eb="2">
      <t>フメイ</t>
    </rPh>
    <phoneticPr fontId="1"/>
  </si>
  <si>
    <t>駐車場</t>
    <rPh sb="0" eb="3">
      <t>チュウシャジョウ</t>
    </rPh>
    <phoneticPr fontId="1"/>
  </si>
  <si>
    <t>入院中</t>
    <rPh sb="0" eb="3">
      <t>ニュウインチュウ</t>
    </rPh>
    <phoneticPr fontId="1"/>
  </si>
  <si>
    <t>外来通院中</t>
    <rPh sb="0" eb="2">
      <t>ガイライ</t>
    </rPh>
    <rPh sb="2" eb="5">
      <t>ツウインチュウ</t>
    </rPh>
    <phoneticPr fontId="1"/>
  </si>
  <si>
    <t>〒</t>
    <phoneticPr fontId="1"/>
  </si>
  <si>
    <t xml:space="preserve">事業所名
</t>
    <rPh sb="0" eb="3">
      <t>ジギョウショ</t>
    </rPh>
    <rPh sb="3" eb="4">
      <t>メイ</t>
    </rPh>
    <phoneticPr fontId="1"/>
  </si>
  <si>
    <t>西暦</t>
    <rPh sb="0" eb="2">
      <t xml:space="preserve">セイレキ </t>
    </rPh>
    <phoneticPr fontId="1"/>
  </si>
  <si>
    <t>歳</t>
    <rPh sb="0" eb="1">
      <t xml:space="preserve">ナンサイ </t>
    </rPh>
    <phoneticPr fontId="1"/>
  </si>
  <si>
    <t>TEL:</t>
    <phoneticPr fontId="1"/>
  </si>
  <si>
    <t>FAX:</t>
    <phoneticPr fontId="1"/>
  </si>
  <si>
    <t>※診療情報提供書や必要な書類をいただいた後、訪問診療の対応可否についてはご回答させていただきます。</t>
    <rPh sb="1" eb="3">
      <t>シンリョウ</t>
    </rPh>
    <rPh sb="3" eb="5">
      <t>ジョウホウ</t>
    </rPh>
    <rPh sb="5" eb="8">
      <t>テイキョウショ</t>
    </rPh>
    <rPh sb="9" eb="11">
      <t xml:space="preserve">ヒツヨウナ </t>
    </rPh>
    <rPh sb="12" eb="14">
      <t xml:space="preserve">ショルイ </t>
    </rPh>
    <rPh sb="20" eb="21">
      <t>ノチ</t>
    </rPh>
    <rPh sb="22" eb="24">
      <t>ホウモン</t>
    </rPh>
    <rPh sb="24" eb="26">
      <t>シンリョウ</t>
    </rPh>
    <rPh sb="27" eb="31">
      <t>タイオウカヒ</t>
    </rPh>
    <rPh sb="37" eb="39">
      <t>カイトウ</t>
    </rPh>
    <phoneticPr fontId="1"/>
  </si>
  <si>
    <t>その他　伝達事項
（医療処置・ADL・
認知症など）</t>
    <rPh sb="2" eb="3">
      <t>タ</t>
    </rPh>
    <rPh sb="4" eb="6">
      <t>デンタツ</t>
    </rPh>
    <rPh sb="6" eb="8">
      <t>ジコウ</t>
    </rPh>
    <rPh sb="9" eb="11">
      <t>イリョウ</t>
    </rPh>
    <rPh sb="11" eb="13">
      <t>ショチ</t>
    </rPh>
    <rPh sb="18" eb="21">
      <t>ニンチショウ</t>
    </rPh>
    <phoneticPr fontId="1"/>
  </si>
  <si>
    <t>マイナンバー
カード</t>
    <phoneticPr fontId="1"/>
  </si>
  <si>
    <r>
      <t>※直近１ヵ月のもの 　</t>
    </r>
    <r>
      <rPr>
        <sz val="16"/>
        <color rgb="FFFF0000"/>
        <rFont val="Meiryo UI"/>
        <family val="2"/>
        <charset val="128"/>
      </rPr>
      <t>現時点で入手出来ない場合、その他の欄に主傷病名の記載お願いいたします。</t>
    </r>
    <rPh sb="1" eb="3">
      <t>チョッキン</t>
    </rPh>
    <rPh sb="5" eb="6">
      <t>ゲツ</t>
    </rPh>
    <rPh sb="11" eb="14">
      <t>ゲンジテン</t>
    </rPh>
    <rPh sb="15" eb="17">
      <t>ニュウシュ</t>
    </rPh>
    <rPh sb="17" eb="19">
      <t>デキ</t>
    </rPh>
    <rPh sb="21" eb="23">
      <t>バアイ</t>
    </rPh>
    <rPh sb="26" eb="27">
      <t>タ</t>
    </rPh>
    <rPh sb="28" eb="29">
      <t>ラン</t>
    </rPh>
    <rPh sb="30" eb="31">
      <t>シュ</t>
    </rPh>
    <rPh sb="31" eb="34">
      <t>ショウビョウメイ</t>
    </rPh>
    <rPh sb="35" eb="37">
      <t>キサイ</t>
    </rPh>
    <rPh sb="38" eb="39">
      <t>ネガ</t>
    </rPh>
    <phoneticPr fontId="1"/>
  </si>
  <si>
    <t>※その他申し送り事項ございましたら、ご記載お願いいたします。</t>
    <rPh sb="0" eb="1">
      <t>※</t>
    </rPh>
    <rPh sb="4" eb="5">
      <t xml:space="preserve">モウシオクリ </t>
    </rPh>
    <rPh sb="8" eb="10">
      <t xml:space="preserve">ジコウ </t>
    </rPh>
    <phoneticPr fontId="1"/>
  </si>
  <si>
    <t>利用者氏名</t>
    <rPh sb="0" eb="3">
      <t xml:space="preserve">リヨウシャ </t>
    </rPh>
    <rPh sb="3" eb="5">
      <t xml:space="preserve">シメイ </t>
    </rPh>
    <phoneticPr fontId="1"/>
  </si>
  <si>
    <t>（フリガナ）　　　　　　　　　　</t>
    <phoneticPr fontId="1"/>
  </si>
  <si>
    <t>TEL　　　：　043-253-1455</t>
    <phoneticPr fontId="1"/>
  </si>
  <si>
    <t>FAX　　　：　043-253-1456</t>
    <phoneticPr fontId="1"/>
  </si>
  <si>
    <t>E-mail　：　info@yamabuki.clinic</t>
    <phoneticPr fontId="1"/>
  </si>
  <si>
    <t>キーパーソン氏名</t>
    <rPh sb="6" eb="8">
      <t xml:space="preserve">シメイ </t>
    </rPh>
    <phoneticPr fontId="1"/>
  </si>
  <si>
    <t>（フリガナ）　　　　　　　　　　　　</t>
    <phoneticPr fontId="1"/>
  </si>
  <si>
    <t>　　 ADL  　：   J1 　・　 J2  ・  A1   ・　A2  ・　 B1   ・ B2  ・　　C1  ・　　C2　　 ・なし　　・その他（　　　　　　　　）</t>
    <phoneticPr fontId="1"/>
  </si>
  <si>
    <t>　　認知症　： 　 I 　 ・　Ⅱa  ・　Ⅱb  ・　Ⅲa  ・　Ⅲb  ・　Ⅳ  ・　　M    ・　　なし　・その他（　　　　　　　　　　　　　　）</t>
    <rPh sb="2" eb="5">
      <t xml:space="preserve">ニンチショウ </t>
    </rPh>
    <phoneticPr fontId="1"/>
  </si>
  <si>
    <t>氏名</t>
    <rPh sb="0" eb="2">
      <t xml:space="preserve">シメイ </t>
    </rPh>
    <phoneticPr fontId="1"/>
  </si>
  <si>
    <t xml:space="preserve">(フリガナ)
</t>
    <phoneticPr fontId="1"/>
  </si>
  <si>
    <t>所属・部署（病院・事業所の方）</t>
    <rPh sb="0" eb="2">
      <t>ショゾク</t>
    </rPh>
    <rPh sb="3" eb="5">
      <t>ブショ</t>
    </rPh>
    <rPh sb="6" eb="8">
      <t>ビョウイン</t>
    </rPh>
    <rPh sb="9" eb="12">
      <t>ジギョウショ</t>
    </rPh>
    <phoneticPr fontId="1"/>
  </si>
  <si>
    <t>選択</t>
    <rPh sb="0" eb="2">
      <t>センタク</t>
    </rPh>
    <phoneticPr fontId="1"/>
  </si>
  <si>
    <t>選択</t>
    <rPh sb="0" eb="2">
      <t xml:space="preserve">センタク </t>
    </rPh>
    <phoneticPr fontId="1"/>
  </si>
  <si>
    <t>選択</t>
    <rPh sb="0" eb="1">
      <t xml:space="preserve">センタク </t>
    </rPh>
    <phoneticPr fontId="1"/>
  </si>
  <si>
    <t xml:space="preserve">  医療処置：  　点滴　・　CVポート　・　気切後　・　褥瘡　・　ストーマ　・　酸素療法　</t>
    <rPh sb="2" eb="6">
      <t xml:space="preserve">イリョウショチ </t>
    </rPh>
    <rPh sb="10" eb="12">
      <t xml:space="preserve">テンテキ </t>
    </rPh>
    <rPh sb="23" eb="24">
      <t xml:space="preserve">キコウ </t>
    </rPh>
    <rPh sb="24" eb="25">
      <t xml:space="preserve">セツダン </t>
    </rPh>
    <rPh sb="25" eb="26">
      <t xml:space="preserve">アト </t>
    </rPh>
    <rPh sb="29" eb="31">
      <t xml:space="preserve">ジョクソウ </t>
    </rPh>
    <rPh sb="41" eb="43">
      <t xml:space="preserve">サンソ </t>
    </rPh>
    <rPh sb="43" eb="45">
      <t xml:space="preserve">リョウホウ </t>
    </rPh>
    <phoneticPr fontId="1"/>
  </si>
  <si>
    <t>　　　　  　　　　　　経管栄養（胃ろう、経鼻）　・　バルンカテーテル　・　その他（　　　　　　　　　　　　　　　　　　　　　　　　）</t>
    <rPh sb="12" eb="16">
      <t xml:space="preserve">ケイカンエイヨウ </t>
    </rPh>
    <rPh sb="17" eb="18">
      <t xml:space="preserve">イロウ </t>
    </rPh>
    <rPh sb="21" eb="23">
      <t xml:space="preserve">ケイビ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</si>
</sst>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yyyy/m/d;@"/>
    <numFmt numFmtId="178" formatCode="[&lt;=99999999]####\-####;\(00\)\ ####\-####"/>
    <numFmt numFmtId="179" formatCode="0_);[Red]\(0\)"/>
    <numFmt numFmtId="180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333333"/>
      <name val="Arial Unicode MS"/>
      <family val="2"/>
    </font>
    <font>
      <u/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sz val="16"/>
      <color rgb="FFFF0000"/>
      <name val="Meiryo UI"/>
      <family val="3"/>
      <charset val="128"/>
    </font>
    <font>
      <sz val="18"/>
      <name val="Meiryo UI"/>
      <family val="2"/>
      <charset val="128"/>
    </font>
    <font>
      <sz val="18"/>
      <color rgb="FFFF0000"/>
      <name val="Meiryo UI"/>
      <family val="2"/>
      <charset val="128"/>
    </font>
    <font>
      <sz val="16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6"/>
      <name val="Meiryo UI"/>
      <family val="2"/>
      <charset val="128"/>
    </font>
    <font>
      <sz val="11"/>
      <name val="Meiryo UI"/>
      <family val="2"/>
      <charset val="128"/>
    </font>
    <font>
      <sz val="14"/>
      <name val="Meiryo UI"/>
      <family val="2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Arial Unicode MS"/>
      <family val="2"/>
    </font>
    <font>
      <sz val="10"/>
      <color theme="0" tint="-0.34998626667073579"/>
      <name val="游ゴシック"/>
      <family val="2"/>
      <charset val="128"/>
      <scheme val="minor"/>
    </font>
    <font>
      <sz val="16"/>
      <color rgb="FFFF0000"/>
      <name val="Meiryo UI"/>
      <family val="2"/>
      <charset val="128"/>
    </font>
    <font>
      <u/>
      <sz val="20"/>
      <name val="Meiryo UI"/>
      <family val="3"/>
      <charset val="128"/>
    </font>
    <font>
      <b/>
      <sz val="18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2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0" xfId="0" applyNumberFormat="1" applyFont="1">
      <alignment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0" xfId="0" applyFont="1" applyFill="1">
      <alignment vertical="center"/>
    </xf>
    <xf numFmtId="0" fontId="21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>
      <alignment vertical="center"/>
    </xf>
    <xf numFmtId="0" fontId="21" fillId="4" borderId="0" xfId="0" applyFont="1" applyFill="1" applyAlignment="1">
      <alignment horizontal="center" vertical="center"/>
    </xf>
    <xf numFmtId="0" fontId="22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176" fontId="21" fillId="4" borderId="0" xfId="0" applyNumberFormat="1" applyFont="1" applyFill="1">
      <alignment vertical="center"/>
    </xf>
    <xf numFmtId="0" fontId="23" fillId="4" borderId="0" xfId="0" applyFont="1" applyFill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5" borderId="0" xfId="0" applyFont="1" applyFill="1">
      <alignment vertical="center"/>
    </xf>
    <xf numFmtId="0" fontId="0" fillId="5" borderId="0" xfId="0" applyFill="1">
      <alignment vertical="center"/>
    </xf>
    <xf numFmtId="0" fontId="26" fillId="0" borderId="0" xfId="0" applyFont="1" applyAlignment="1">
      <alignment horizontal="left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10" fillId="3" borderId="13" xfId="0" applyNumberFormat="1" applyFont="1" applyFill="1" applyBorder="1" applyAlignment="1">
      <alignment horizontal="center" vertical="center" wrapText="1"/>
    </xf>
    <xf numFmtId="176" fontId="10" fillId="3" borderId="1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6" fillId="0" borderId="7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left" vertical="top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left" vertical="top" wrapText="1"/>
    </xf>
    <xf numFmtId="49" fontId="7" fillId="2" borderId="15" xfId="0" applyNumberFormat="1" applyFont="1" applyFill="1" applyBorder="1" applyAlignment="1">
      <alignment horizontal="left" vertical="top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80" fontId="8" fillId="0" borderId="7" xfId="0" applyNumberFormat="1" applyFont="1" applyBorder="1" applyAlignment="1">
      <alignment horizontal="left" vertical="center" wrapText="1"/>
    </xf>
    <xf numFmtId="180" fontId="8" fillId="0" borderId="10" xfId="0" applyNumberFormat="1" applyFont="1" applyBorder="1" applyAlignment="1">
      <alignment horizontal="left" vertical="center" wrapText="1"/>
    </xf>
    <xf numFmtId="180" fontId="8" fillId="0" borderId="3" xfId="0" applyNumberFormat="1" applyFont="1" applyBorder="1" applyAlignment="1">
      <alignment horizontal="left" vertical="center" wrapText="1"/>
    </xf>
    <xf numFmtId="180" fontId="8" fillId="0" borderId="9" xfId="0" applyNumberFormat="1" applyFont="1" applyBorder="1" applyAlignment="1">
      <alignment horizontal="left" vertical="center" wrapText="1"/>
    </xf>
    <xf numFmtId="179" fontId="11" fillId="5" borderId="6" xfId="0" applyNumberFormat="1" applyFont="1" applyFill="1" applyBorder="1" applyAlignment="1">
      <alignment horizontal="center" vertical="center"/>
    </xf>
    <xf numFmtId="179" fontId="11" fillId="5" borderId="8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178" fontId="8" fillId="0" borderId="7" xfId="0" applyNumberFormat="1" applyFont="1" applyBorder="1" applyAlignment="1">
      <alignment horizontal="center" vertical="top" wrapText="1"/>
    </xf>
    <xf numFmtId="178" fontId="8" fillId="0" borderId="2" xfId="0" applyNumberFormat="1" applyFont="1" applyBorder="1" applyAlignment="1">
      <alignment horizontal="center" vertical="top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10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17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2C5B-70C6-4B94-914B-F6C9B1D6D958}">
  <sheetPr>
    <pageSetUpPr fitToPage="1"/>
  </sheetPr>
  <dimension ref="A2:AI417"/>
  <sheetViews>
    <sheetView showGridLines="0" tabSelected="1" view="pageBreakPreview" zoomScale="61" zoomScaleNormal="61" zoomScaleSheetLayoutView="61" workbookViewId="0">
      <selection activeCell="O24" sqref="O24"/>
    </sheetView>
  </sheetViews>
  <sheetFormatPr defaultColWidth="8.5" defaultRowHeight="15.75" x14ac:dyDescent="0.4"/>
  <cols>
    <col min="1" max="1" width="24.875" style="2" customWidth="1"/>
    <col min="2" max="3" width="15" style="2" customWidth="1"/>
    <col min="4" max="4" width="13.5" style="2" customWidth="1"/>
    <col min="5" max="5" width="12" style="2" customWidth="1"/>
    <col min="6" max="6" width="15.625" style="2" customWidth="1"/>
    <col min="7" max="7" width="13.5" style="2" customWidth="1"/>
    <col min="8" max="8" width="10.625" style="2" customWidth="1"/>
    <col min="9" max="9" width="15.625" style="2" customWidth="1"/>
    <col min="10" max="10" width="13.625" style="2" customWidth="1"/>
    <col min="11" max="11" width="22.5" style="2" customWidth="1"/>
    <col min="12" max="12" width="8.5" style="2"/>
    <col min="13" max="13" width="8.5" style="2" customWidth="1"/>
    <col min="14" max="16384" width="8.5" style="2"/>
  </cols>
  <sheetData>
    <row r="2" spans="1:18" ht="37.5" customHeight="1" x14ac:dyDescent="0.4">
      <c r="A2" s="37" t="s">
        <v>191</v>
      </c>
      <c r="B2" s="7"/>
      <c r="C2" s="7"/>
      <c r="D2" s="8"/>
      <c r="E2" s="9"/>
      <c r="G2" s="117" t="s">
        <v>143</v>
      </c>
      <c r="H2" s="117"/>
      <c r="I2" s="117"/>
      <c r="J2" s="36" t="s">
        <v>85</v>
      </c>
      <c r="K2" s="36" t="s">
        <v>97</v>
      </c>
    </row>
    <row r="3" spans="1:18" ht="24.95" customHeight="1" x14ac:dyDescent="0.4">
      <c r="A3" s="37" t="s">
        <v>316</v>
      </c>
      <c r="B3" s="7"/>
      <c r="C3" s="7"/>
      <c r="D3" s="10"/>
      <c r="E3" s="11"/>
      <c r="F3" s="135" t="s">
        <v>346</v>
      </c>
      <c r="G3" s="135"/>
      <c r="H3" s="135"/>
      <c r="I3" s="135"/>
      <c r="J3" s="135"/>
      <c r="K3" s="135"/>
      <c r="O3" s="51"/>
      <c r="P3" s="51"/>
      <c r="Q3" s="51"/>
      <c r="R3" s="51"/>
    </row>
    <row r="4" spans="1:18" ht="24.95" customHeight="1" x14ac:dyDescent="0.4">
      <c r="A4" s="37"/>
      <c r="B4" s="7"/>
      <c r="C4" s="7"/>
      <c r="D4" s="10"/>
      <c r="E4" s="11"/>
      <c r="F4" s="108"/>
      <c r="G4" s="108"/>
      <c r="H4" s="108"/>
      <c r="I4" s="108"/>
      <c r="J4" s="108"/>
      <c r="K4" s="108"/>
      <c r="O4" s="51"/>
      <c r="P4" s="51"/>
      <c r="Q4" s="51"/>
      <c r="R4" s="51"/>
    </row>
    <row r="5" spans="1:18" ht="27" customHeight="1" x14ac:dyDescent="0.4">
      <c r="A5" s="40"/>
      <c r="B5" s="40"/>
      <c r="C5" s="40"/>
      <c r="D5" s="40"/>
      <c r="E5" s="11"/>
      <c r="F5" s="44" t="s">
        <v>345</v>
      </c>
      <c r="G5" s="118"/>
      <c r="H5" s="118"/>
      <c r="I5" s="118"/>
      <c r="J5" s="118"/>
      <c r="K5" s="118"/>
      <c r="O5" s="51"/>
      <c r="P5" s="51"/>
      <c r="Q5" s="51"/>
      <c r="R5" s="51"/>
    </row>
    <row r="6" spans="1:18" ht="29.1" customHeight="1" x14ac:dyDescent="0.4">
      <c r="A6" s="51" t="s">
        <v>337</v>
      </c>
      <c r="B6" s="51"/>
      <c r="C6" s="51"/>
      <c r="D6" s="40"/>
      <c r="E6" s="11"/>
      <c r="F6" s="42" t="s">
        <v>344</v>
      </c>
      <c r="G6" s="108"/>
      <c r="H6" s="108"/>
      <c r="I6" s="108"/>
      <c r="J6" s="108"/>
      <c r="K6" s="108"/>
      <c r="O6" s="51"/>
      <c r="P6" s="51"/>
      <c r="Q6" s="51"/>
      <c r="R6" s="51"/>
    </row>
    <row r="7" spans="1:18" ht="30" customHeight="1" x14ac:dyDescent="0.4">
      <c r="A7" s="51" t="s">
        <v>338</v>
      </c>
      <c r="B7" s="51"/>
      <c r="C7" s="51"/>
      <c r="D7" s="40"/>
      <c r="E7" s="11"/>
      <c r="F7" s="45" t="s">
        <v>328</v>
      </c>
      <c r="G7" s="129"/>
      <c r="H7" s="129"/>
      <c r="I7" s="129"/>
      <c r="J7" s="129"/>
      <c r="K7" s="129"/>
      <c r="O7" s="51"/>
      <c r="P7" s="51"/>
      <c r="Q7" s="51"/>
      <c r="R7" s="51"/>
    </row>
    <row r="8" spans="1:18" ht="30" customHeight="1" x14ac:dyDescent="0.4">
      <c r="A8" s="51" t="s">
        <v>339</v>
      </c>
      <c r="B8" s="51"/>
      <c r="C8" s="51"/>
      <c r="D8" s="40"/>
      <c r="E8" s="12"/>
      <c r="F8" s="45" t="s">
        <v>329</v>
      </c>
      <c r="G8" s="130"/>
      <c r="H8" s="130"/>
      <c r="I8" s="130"/>
      <c r="J8" s="130"/>
      <c r="K8" s="130"/>
    </row>
    <row r="9" spans="1:18" ht="39" customHeight="1" x14ac:dyDescent="0.4">
      <c r="A9" s="65"/>
      <c r="B9" s="65"/>
      <c r="C9" s="65"/>
      <c r="D9" s="66"/>
      <c r="E9" s="66"/>
      <c r="F9" s="66"/>
      <c r="G9" s="66"/>
      <c r="H9" s="66"/>
      <c r="I9" s="17"/>
    </row>
    <row r="10" spans="1:18" ht="27.95" customHeight="1" x14ac:dyDescent="0.4">
      <c r="A10" s="35" t="s">
        <v>336</v>
      </c>
      <c r="B10" s="103"/>
      <c r="C10" s="104"/>
      <c r="D10" s="111" t="s">
        <v>134</v>
      </c>
      <c r="E10" s="112" t="s">
        <v>137</v>
      </c>
      <c r="F10" s="114" t="s">
        <v>193</v>
      </c>
      <c r="G10" s="119" t="s">
        <v>326</v>
      </c>
      <c r="H10" s="121">
        <v>32286</v>
      </c>
      <c r="I10" s="122"/>
      <c r="J10" s="125">
        <f ca="1">DATEDIF(H10,TODAY(),"Y")</f>
        <v>36</v>
      </c>
      <c r="K10" s="127" t="s">
        <v>327</v>
      </c>
      <c r="L10" s="10"/>
    </row>
    <row r="11" spans="1:18" ht="26.1" customHeight="1" x14ac:dyDescent="0.4">
      <c r="A11" s="39" t="s">
        <v>335</v>
      </c>
      <c r="B11" s="109"/>
      <c r="C11" s="110"/>
      <c r="D11" s="111"/>
      <c r="E11" s="113"/>
      <c r="F11" s="115"/>
      <c r="G11" s="120"/>
      <c r="H11" s="123"/>
      <c r="I11" s="124"/>
      <c r="J11" s="126"/>
      <c r="K11" s="128"/>
      <c r="L11" s="10"/>
    </row>
    <row r="12" spans="1:18" ht="23.1" customHeight="1" x14ac:dyDescent="0.4">
      <c r="A12" s="67" t="s">
        <v>128</v>
      </c>
      <c r="B12" s="69" t="s">
        <v>324</v>
      </c>
      <c r="C12" s="70"/>
      <c r="D12" s="71"/>
      <c r="E12" s="72"/>
      <c r="F12" s="73" t="s">
        <v>129</v>
      </c>
      <c r="G12" s="119"/>
      <c r="H12" s="131"/>
      <c r="I12" s="131"/>
      <c r="J12" s="131"/>
      <c r="K12" s="132"/>
      <c r="L12" s="10"/>
    </row>
    <row r="13" spans="1:18" ht="23.1" customHeight="1" x14ac:dyDescent="0.4">
      <c r="A13" s="68"/>
      <c r="B13" s="105"/>
      <c r="C13" s="106"/>
      <c r="D13" s="107"/>
      <c r="E13" s="107"/>
      <c r="F13" s="74"/>
      <c r="G13" s="120"/>
      <c r="H13" s="133"/>
      <c r="I13" s="133"/>
      <c r="J13" s="133"/>
      <c r="K13" s="134"/>
    </row>
    <row r="14" spans="1:18" ht="26.1" customHeight="1" x14ac:dyDescent="0.4">
      <c r="A14" s="38" t="s">
        <v>341</v>
      </c>
      <c r="B14" s="60"/>
      <c r="C14" s="62"/>
      <c r="D14" s="54" t="s">
        <v>287</v>
      </c>
      <c r="E14" s="56"/>
      <c r="F14" s="58" t="s">
        <v>288</v>
      </c>
      <c r="G14" s="60"/>
      <c r="H14" s="61"/>
      <c r="I14" s="62"/>
      <c r="J14" s="58" t="s">
        <v>300</v>
      </c>
      <c r="K14" s="56" t="s">
        <v>347</v>
      </c>
    </row>
    <row r="15" spans="1:18" ht="33" customHeight="1" x14ac:dyDescent="0.4">
      <c r="A15" s="41" t="s">
        <v>340</v>
      </c>
      <c r="B15" s="52"/>
      <c r="C15" s="53"/>
      <c r="D15" s="55"/>
      <c r="E15" s="57"/>
      <c r="F15" s="59"/>
      <c r="G15" s="52"/>
      <c r="H15" s="63"/>
      <c r="I15" s="53"/>
      <c r="J15" s="59"/>
      <c r="K15" s="64"/>
    </row>
    <row r="16" spans="1:18" ht="48" customHeight="1" x14ac:dyDescent="0.4">
      <c r="A16" s="19" t="s">
        <v>319</v>
      </c>
      <c r="B16" s="46" t="s">
        <v>347</v>
      </c>
      <c r="C16" s="47" t="s">
        <v>347</v>
      </c>
      <c r="D16" s="15" t="s">
        <v>318</v>
      </c>
      <c r="E16" s="16" t="s">
        <v>347</v>
      </c>
      <c r="F16" s="18" t="s">
        <v>332</v>
      </c>
      <c r="G16" s="16" t="s">
        <v>348</v>
      </c>
      <c r="H16" s="19" t="s">
        <v>11</v>
      </c>
      <c r="I16" s="48" t="s">
        <v>348</v>
      </c>
      <c r="J16" s="20" t="s">
        <v>26</v>
      </c>
      <c r="K16" s="43" t="s">
        <v>349</v>
      </c>
    </row>
    <row r="17" spans="1:14" ht="30" customHeight="1" x14ac:dyDescent="0.4">
      <c r="A17" s="73" t="s">
        <v>184</v>
      </c>
      <c r="B17" s="56" t="s">
        <v>347</v>
      </c>
      <c r="C17" s="143" t="s">
        <v>325</v>
      </c>
      <c r="D17" s="144"/>
      <c r="E17" s="144"/>
      <c r="F17" s="67" t="s">
        <v>181</v>
      </c>
      <c r="G17" s="139"/>
      <c r="H17" s="140"/>
      <c r="I17" s="67" t="s">
        <v>129</v>
      </c>
      <c r="J17" s="75"/>
      <c r="K17" s="76"/>
    </row>
    <row r="18" spans="1:14" ht="29.1" customHeight="1" x14ac:dyDescent="0.4">
      <c r="A18" s="74"/>
      <c r="B18" s="64"/>
      <c r="C18" s="136"/>
      <c r="D18" s="137"/>
      <c r="E18" s="138"/>
      <c r="F18" s="116"/>
      <c r="G18" s="141"/>
      <c r="H18" s="142"/>
      <c r="I18" s="116"/>
      <c r="J18" s="77"/>
      <c r="K18" s="78"/>
    </row>
    <row r="19" spans="1:14" ht="27" customHeight="1" x14ac:dyDescent="0.4">
      <c r="A19" s="73" t="s">
        <v>298</v>
      </c>
      <c r="B19" s="145" t="s">
        <v>347</v>
      </c>
      <c r="C19" s="149" t="s">
        <v>325</v>
      </c>
      <c r="D19" s="144"/>
      <c r="E19" s="144"/>
      <c r="F19" s="79" t="s">
        <v>181</v>
      </c>
      <c r="G19" s="139"/>
      <c r="H19" s="140"/>
      <c r="I19" s="79" t="s">
        <v>129</v>
      </c>
      <c r="J19" s="75"/>
      <c r="K19" s="76"/>
    </row>
    <row r="20" spans="1:14" ht="30" customHeight="1" x14ac:dyDescent="0.4">
      <c r="A20" s="74"/>
      <c r="B20" s="64"/>
      <c r="C20" s="146"/>
      <c r="D20" s="147"/>
      <c r="E20" s="148"/>
      <c r="F20" s="80"/>
      <c r="G20" s="141"/>
      <c r="H20" s="142"/>
      <c r="I20" s="80"/>
      <c r="J20" s="77"/>
      <c r="K20" s="78"/>
    </row>
    <row r="21" spans="1:14" ht="27" customHeight="1" x14ac:dyDescent="0.4">
      <c r="A21" s="73" t="s">
        <v>183</v>
      </c>
      <c r="B21" s="145" t="s">
        <v>347</v>
      </c>
      <c r="C21" s="144" t="s">
        <v>190</v>
      </c>
      <c r="D21" s="144"/>
      <c r="E21" s="144"/>
      <c r="F21" s="79" t="s">
        <v>181</v>
      </c>
      <c r="G21" s="165"/>
      <c r="H21" s="166"/>
      <c r="I21" s="79" t="s">
        <v>129</v>
      </c>
      <c r="J21" s="75"/>
      <c r="K21" s="76"/>
    </row>
    <row r="22" spans="1:14" ht="24.95" customHeight="1" x14ac:dyDescent="0.4">
      <c r="A22" s="74"/>
      <c r="B22" s="64"/>
      <c r="C22" s="162"/>
      <c r="D22" s="163"/>
      <c r="E22" s="164"/>
      <c r="F22" s="80"/>
      <c r="G22" s="167"/>
      <c r="H22" s="168"/>
      <c r="I22" s="80"/>
      <c r="J22" s="77"/>
      <c r="K22" s="78"/>
    </row>
    <row r="23" spans="1:14" ht="39" customHeight="1" x14ac:dyDescent="0.4">
      <c r="A23" s="93" t="s">
        <v>299</v>
      </c>
      <c r="B23" s="95" t="s">
        <v>347</v>
      </c>
      <c r="C23" s="95"/>
      <c r="D23" s="95"/>
      <c r="E23" s="15" t="s">
        <v>307</v>
      </c>
      <c r="F23" s="95" t="s">
        <v>347</v>
      </c>
      <c r="G23" s="95"/>
      <c r="H23" s="95"/>
      <c r="I23" s="96" t="s">
        <v>321</v>
      </c>
      <c r="J23" s="98" t="s">
        <v>348</v>
      </c>
      <c r="K23" s="99"/>
    </row>
    <row r="24" spans="1:14" ht="44.45" customHeight="1" x14ac:dyDescent="0.4">
      <c r="A24" s="94"/>
      <c r="B24" s="95"/>
      <c r="C24" s="95"/>
      <c r="D24" s="95"/>
      <c r="E24" s="14" t="s">
        <v>310</v>
      </c>
      <c r="F24" s="102" t="s">
        <v>348</v>
      </c>
      <c r="G24" s="102"/>
      <c r="H24" s="102"/>
      <c r="I24" s="97"/>
      <c r="J24" s="100"/>
      <c r="K24" s="101"/>
    </row>
    <row r="25" spans="1:14" ht="48" customHeight="1" x14ac:dyDescent="0.4">
      <c r="A25" s="65" t="s">
        <v>315</v>
      </c>
      <c r="B25" s="65"/>
      <c r="C25" s="65"/>
      <c r="D25" s="66"/>
      <c r="E25" s="66"/>
      <c r="F25" s="66"/>
      <c r="G25" s="66"/>
      <c r="H25" s="66"/>
      <c r="I25" s="10"/>
    </row>
    <row r="26" spans="1:14" ht="18.75" customHeight="1" x14ac:dyDescent="0.4">
      <c r="A26" s="23" t="s">
        <v>1</v>
      </c>
      <c r="B26" s="23" t="s">
        <v>4</v>
      </c>
      <c r="C26" s="24" t="s">
        <v>5</v>
      </c>
      <c r="D26" s="90" t="s">
        <v>0</v>
      </c>
      <c r="E26" s="91"/>
      <c r="F26" s="91"/>
      <c r="G26" s="91"/>
      <c r="H26" s="91"/>
      <c r="I26" s="91"/>
      <c r="J26" s="91"/>
      <c r="K26" s="92"/>
    </row>
    <row r="27" spans="1:14" ht="36.75" customHeight="1" x14ac:dyDescent="0.4">
      <c r="A27" s="14" t="s">
        <v>2</v>
      </c>
      <c r="B27" s="13" t="s">
        <v>9</v>
      </c>
      <c r="C27" s="13" t="s">
        <v>9</v>
      </c>
      <c r="D27" s="87" t="s">
        <v>333</v>
      </c>
      <c r="E27" s="88"/>
      <c r="F27" s="88"/>
      <c r="G27" s="88"/>
      <c r="H27" s="88"/>
      <c r="I27" s="88"/>
      <c r="J27" s="88"/>
      <c r="K27" s="89"/>
    </row>
    <row r="28" spans="1:14" ht="42" customHeight="1" x14ac:dyDescent="0.4">
      <c r="A28" s="21" t="s">
        <v>3</v>
      </c>
      <c r="B28" s="13" t="s">
        <v>9</v>
      </c>
      <c r="C28" s="13" t="s">
        <v>9</v>
      </c>
      <c r="D28" s="87" t="s">
        <v>10</v>
      </c>
      <c r="E28" s="88"/>
      <c r="F28" s="88"/>
      <c r="G28" s="88"/>
      <c r="H28" s="88"/>
      <c r="I28" s="88"/>
      <c r="J28" s="88"/>
      <c r="K28" s="89"/>
      <c r="N28" s="49"/>
    </row>
    <row r="29" spans="1:14" ht="42" customHeight="1" x14ac:dyDescent="0.4">
      <c r="A29" s="22" t="s">
        <v>6</v>
      </c>
      <c r="B29" s="13" t="s">
        <v>9</v>
      </c>
      <c r="C29" s="13" t="s">
        <v>9</v>
      </c>
      <c r="D29" s="84" t="s">
        <v>8</v>
      </c>
      <c r="E29" s="85"/>
      <c r="F29" s="85"/>
      <c r="G29" s="85"/>
      <c r="H29" s="85"/>
      <c r="I29" s="85"/>
      <c r="J29" s="85"/>
      <c r="K29" s="86"/>
      <c r="N29" s="49"/>
    </row>
    <row r="30" spans="1:14" ht="42" customHeight="1" x14ac:dyDescent="0.4">
      <c r="A30" s="22" t="s">
        <v>7</v>
      </c>
      <c r="B30" s="13" t="s">
        <v>9</v>
      </c>
      <c r="C30" s="13" t="s">
        <v>9</v>
      </c>
      <c r="D30" s="84" t="s">
        <v>8</v>
      </c>
      <c r="E30" s="85"/>
      <c r="F30" s="85"/>
      <c r="G30" s="85"/>
      <c r="H30" s="85"/>
      <c r="I30" s="85"/>
      <c r="J30" s="85"/>
      <c r="K30" s="86"/>
      <c r="N30" s="49"/>
    </row>
    <row r="31" spans="1:14" ht="42" customHeight="1" x14ac:dyDescent="0.4">
      <c r="A31" s="21" t="s">
        <v>192</v>
      </c>
      <c r="B31" s="13" t="s">
        <v>9</v>
      </c>
      <c r="C31" s="13" t="s">
        <v>9</v>
      </c>
      <c r="D31" s="81"/>
      <c r="E31" s="82"/>
      <c r="F31" s="82"/>
      <c r="G31" s="82"/>
      <c r="H31" s="82"/>
      <c r="I31" s="82"/>
      <c r="J31" s="82"/>
      <c r="K31" s="83"/>
      <c r="N31" s="49"/>
    </row>
    <row r="32" spans="1:14" ht="42" customHeight="1" x14ac:dyDescent="0.4">
      <c r="A32" s="173" t="s">
        <v>330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N32" s="49"/>
    </row>
    <row r="33" spans="1:35" ht="100.7" customHeight="1" x14ac:dyDescent="0.4">
      <c r="A33" s="15" t="s">
        <v>317</v>
      </c>
      <c r="B33" s="170" t="s">
        <v>189</v>
      </c>
      <c r="C33" s="171"/>
      <c r="D33" s="171"/>
      <c r="E33" s="171"/>
      <c r="F33" s="171"/>
      <c r="G33" s="171"/>
      <c r="H33" s="171"/>
      <c r="I33" s="171"/>
      <c r="J33" s="171"/>
      <c r="K33" s="172"/>
      <c r="N33" s="49"/>
    </row>
    <row r="34" spans="1:35" ht="18.95" customHeight="1" x14ac:dyDescent="0.4">
      <c r="A34" s="169" t="s">
        <v>331</v>
      </c>
      <c r="B34" s="150" t="s">
        <v>334</v>
      </c>
      <c r="C34" s="151"/>
      <c r="D34" s="151"/>
      <c r="E34" s="151"/>
      <c r="F34" s="151"/>
      <c r="G34" s="151"/>
      <c r="H34" s="151"/>
      <c r="I34" s="151"/>
      <c r="J34" s="151"/>
      <c r="K34" s="152"/>
      <c r="N34" s="49"/>
    </row>
    <row r="35" spans="1:35" ht="15" customHeight="1" x14ac:dyDescent="0.4">
      <c r="A35" s="169"/>
      <c r="B35" s="153"/>
      <c r="C35" s="154"/>
      <c r="D35" s="154"/>
      <c r="E35" s="154"/>
      <c r="F35" s="154"/>
      <c r="G35" s="154"/>
      <c r="H35" s="154"/>
      <c r="I35" s="154"/>
      <c r="J35" s="154"/>
      <c r="K35" s="155"/>
      <c r="N35" s="49"/>
    </row>
    <row r="36" spans="1:35" ht="15" customHeight="1" x14ac:dyDescent="0.4">
      <c r="A36" s="169"/>
      <c r="B36" s="153"/>
      <c r="C36" s="154"/>
      <c r="D36" s="154"/>
      <c r="E36" s="154"/>
      <c r="F36" s="154"/>
      <c r="G36" s="154"/>
      <c r="H36" s="154"/>
      <c r="I36" s="154"/>
      <c r="J36" s="154"/>
      <c r="K36" s="155"/>
      <c r="N36" s="49"/>
    </row>
    <row r="37" spans="1:35" ht="15" customHeight="1" x14ac:dyDescent="0.4">
      <c r="A37" s="169"/>
      <c r="B37" s="153"/>
      <c r="C37" s="154"/>
      <c r="D37" s="154"/>
      <c r="E37" s="154"/>
      <c r="F37" s="154"/>
      <c r="G37" s="154"/>
      <c r="H37" s="154"/>
      <c r="I37" s="154"/>
      <c r="J37" s="154"/>
      <c r="K37" s="155"/>
      <c r="N37" s="49"/>
    </row>
    <row r="38" spans="1:35" ht="15" customHeight="1" x14ac:dyDescent="0.4">
      <c r="A38" s="169"/>
      <c r="B38" s="153"/>
      <c r="C38" s="154"/>
      <c r="D38" s="154"/>
      <c r="E38" s="154"/>
      <c r="F38" s="154"/>
      <c r="G38" s="154"/>
      <c r="H38" s="154"/>
      <c r="I38" s="154"/>
      <c r="J38" s="154"/>
      <c r="K38" s="155"/>
      <c r="N38" s="49"/>
    </row>
    <row r="39" spans="1:35" ht="15" customHeight="1" x14ac:dyDescent="0.4">
      <c r="A39" s="169"/>
      <c r="B39" s="153"/>
      <c r="C39" s="154"/>
      <c r="D39" s="154"/>
      <c r="E39" s="154"/>
      <c r="F39" s="154"/>
      <c r="G39" s="154"/>
      <c r="H39" s="154"/>
      <c r="I39" s="154"/>
      <c r="J39" s="154"/>
      <c r="K39" s="155"/>
      <c r="N39" s="49"/>
    </row>
    <row r="40" spans="1:35" ht="15" customHeight="1" x14ac:dyDescent="0.4">
      <c r="A40" s="169"/>
      <c r="B40" s="153"/>
      <c r="C40" s="154"/>
      <c r="D40" s="154"/>
      <c r="E40" s="154"/>
      <c r="F40" s="154"/>
      <c r="G40" s="154"/>
      <c r="H40" s="154"/>
      <c r="I40" s="154"/>
      <c r="J40" s="154"/>
      <c r="K40" s="155"/>
      <c r="N40" s="49"/>
    </row>
    <row r="41" spans="1:35" ht="15" customHeight="1" x14ac:dyDescent="0.4">
      <c r="A41" s="169"/>
      <c r="B41" s="153"/>
      <c r="C41" s="154"/>
      <c r="D41" s="154"/>
      <c r="E41" s="154"/>
      <c r="F41" s="154"/>
      <c r="G41" s="154"/>
      <c r="H41" s="154"/>
      <c r="I41" s="154"/>
      <c r="J41" s="154"/>
      <c r="K41" s="155"/>
      <c r="N41" s="49"/>
    </row>
    <row r="42" spans="1:35" ht="15" customHeight="1" x14ac:dyDescent="0.4">
      <c r="A42" s="169"/>
      <c r="B42" s="153"/>
      <c r="C42" s="154"/>
      <c r="D42" s="154"/>
      <c r="E42" s="154"/>
      <c r="F42" s="154"/>
      <c r="G42" s="154"/>
      <c r="H42" s="154"/>
      <c r="I42" s="154"/>
      <c r="J42" s="154"/>
      <c r="K42" s="155"/>
      <c r="N42" s="49"/>
    </row>
    <row r="43" spans="1:35" ht="15" customHeight="1" x14ac:dyDescent="0.4">
      <c r="A43" s="169"/>
      <c r="B43" s="156" t="s">
        <v>350</v>
      </c>
      <c r="C43" s="157"/>
      <c r="D43" s="157"/>
      <c r="E43" s="157"/>
      <c r="F43" s="157"/>
      <c r="G43" s="157"/>
      <c r="H43" s="157"/>
      <c r="I43" s="157"/>
      <c r="J43" s="157"/>
      <c r="K43" s="158"/>
      <c r="N43" s="49"/>
    </row>
    <row r="44" spans="1:35" ht="15" customHeight="1" x14ac:dyDescent="0.4">
      <c r="A44" s="169"/>
      <c r="B44" s="159"/>
      <c r="C44" s="160"/>
      <c r="D44" s="160"/>
      <c r="E44" s="160"/>
      <c r="F44" s="160"/>
      <c r="G44" s="160"/>
      <c r="H44" s="160"/>
      <c r="I44" s="160"/>
      <c r="J44" s="160"/>
      <c r="K44" s="161"/>
      <c r="N44" s="49"/>
    </row>
    <row r="45" spans="1:35" ht="15" customHeight="1" x14ac:dyDescent="0.4">
      <c r="A45" s="169"/>
      <c r="B45" s="159"/>
      <c r="C45" s="160"/>
      <c r="D45" s="160"/>
      <c r="E45" s="160"/>
      <c r="F45" s="160"/>
      <c r="G45" s="160"/>
      <c r="H45" s="160"/>
      <c r="I45" s="160"/>
      <c r="J45" s="160"/>
      <c r="K45" s="161"/>
      <c r="N45" s="49"/>
    </row>
    <row r="46" spans="1:35" ht="20.45" customHeight="1" x14ac:dyDescent="0.4">
      <c r="A46" s="169"/>
      <c r="B46" s="156" t="s">
        <v>351</v>
      </c>
      <c r="C46" s="157"/>
      <c r="D46" s="157"/>
      <c r="E46" s="157"/>
      <c r="F46" s="157"/>
      <c r="G46" s="157"/>
      <c r="H46" s="157"/>
      <c r="I46" s="157"/>
      <c r="J46" s="157"/>
      <c r="K46" s="158"/>
      <c r="N46" s="49"/>
      <c r="S46" s="6"/>
    </row>
    <row r="47" spans="1:35" ht="18" customHeight="1" x14ac:dyDescent="0.4">
      <c r="A47" s="169"/>
      <c r="B47" s="159"/>
      <c r="C47" s="160"/>
      <c r="D47" s="160"/>
      <c r="E47" s="160"/>
      <c r="F47" s="160"/>
      <c r="G47" s="160"/>
      <c r="H47" s="160"/>
      <c r="I47" s="160"/>
      <c r="J47" s="160"/>
      <c r="K47" s="161"/>
      <c r="L47"/>
      <c r="M47" s="5"/>
      <c r="N47" s="50"/>
      <c r="O47" s="1"/>
      <c r="P47" s="1"/>
      <c r="Q47" s="4"/>
      <c r="R47" s="25"/>
      <c r="S47" s="2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8" customHeight="1" x14ac:dyDescent="0.4">
      <c r="A48" s="169"/>
      <c r="B48" s="159"/>
      <c r="C48" s="160"/>
      <c r="D48" s="160"/>
      <c r="E48" s="160"/>
      <c r="F48" s="160"/>
      <c r="G48" s="160"/>
      <c r="H48" s="160"/>
      <c r="I48" s="160"/>
      <c r="J48" s="160"/>
      <c r="K48" s="161"/>
      <c r="L48"/>
      <c r="M48" s="5"/>
      <c r="N48" s="50"/>
      <c r="O48" s="1"/>
      <c r="P48" s="1"/>
      <c r="Q48" s="4"/>
      <c r="R48" s="25"/>
      <c r="S48" s="2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8" customHeight="1" x14ac:dyDescent="0.4">
      <c r="A49" s="169"/>
      <c r="B49" s="156" t="s">
        <v>343</v>
      </c>
      <c r="C49" s="157"/>
      <c r="D49" s="157"/>
      <c r="E49" s="157"/>
      <c r="F49" s="157"/>
      <c r="G49" s="157"/>
      <c r="H49" s="157"/>
      <c r="I49" s="157"/>
      <c r="J49" s="157"/>
      <c r="K49" s="158"/>
      <c r="L49"/>
      <c r="M49" s="5"/>
      <c r="N49" s="50"/>
      <c r="O49" s="1"/>
      <c r="P49" s="1"/>
      <c r="Q49" s="4"/>
      <c r="R49" s="25"/>
      <c r="S49" s="2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8" customHeight="1" x14ac:dyDescent="0.4">
      <c r="A50" s="169"/>
      <c r="B50" s="159"/>
      <c r="C50" s="160"/>
      <c r="D50" s="160"/>
      <c r="E50" s="160"/>
      <c r="F50" s="160"/>
      <c r="G50" s="160"/>
      <c r="H50" s="160"/>
      <c r="I50" s="160"/>
      <c r="J50" s="160"/>
      <c r="K50" s="161"/>
      <c r="L50"/>
      <c r="M50" s="5"/>
      <c r="N50" s="50"/>
      <c r="O50" s="1"/>
      <c r="P50" s="1"/>
      <c r="Q50" s="4"/>
      <c r="R50" s="25"/>
      <c r="S50" s="2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8" customHeight="1" x14ac:dyDescent="0.4">
      <c r="A51" s="169"/>
      <c r="B51" s="159"/>
      <c r="C51" s="160"/>
      <c r="D51" s="160"/>
      <c r="E51" s="160"/>
      <c r="F51" s="160"/>
      <c r="G51" s="160"/>
      <c r="H51" s="160"/>
      <c r="I51" s="160"/>
      <c r="J51" s="160"/>
      <c r="K51" s="161"/>
      <c r="L51"/>
      <c r="M51" s="5"/>
      <c r="N51" s="50"/>
      <c r="O51" s="1"/>
      <c r="P51" s="1"/>
      <c r="Q51" s="4"/>
      <c r="R51" s="25"/>
      <c r="S51" s="2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8" customHeight="1" x14ac:dyDescent="0.4">
      <c r="A52" s="169"/>
      <c r="B52" s="156" t="s">
        <v>342</v>
      </c>
      <c r="C52" s="157"/>
      <c r="D52" s="157"/>
      <c r="E52" s="157"/>
      <c r="F52" s="157"/>
      <c r="G52" s="157"/>
      <c r="H52" s="157"/>
      <c r="I52" s="157"/>
      <c r="J52" s="157"/>
      <c r="K52" s="158"/>
      <c r="L52"/>
      <c r="M52" s="5"/>
      <c r="N52" s="50"/>
      <c r="O52" s="1"/>
      <c r="P52" s="1"/>
      <c r="Q52" s="4"/>
      <c r="R52" s="25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8" customHeight="1" x14ac:dyDescent="0.4">
      <c r="A53" s="169"/>
      <c r="B53" s="159"/>
      <c r="C53" s="160"/>
      <c r="D53" s="160"/>
      <c r="E53" s="160"/>
      <c r="F53" s="160"/>
      <c r="G53" s="160"/>
      <c r="H53" s="160"/>
      <c r="I53" s="160"/>
      <c r="J53" s="160"/>
      <c r="K53" s="161"/>
      <c r="L53"/>
      <c r="M53" s="5"/>
      <c r="N53" s="50"/>
      <c r="O53" s="1"/>
      <c r="P53" s="1"/>
      <c r="Q53" s="4"/>
      <c r="R53" s="25"/>
      <c r="S53" s="2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8" customHeight="1" x14ac:dyDescent="0.4">
      <c r="A54" s="169"/>
      <c r="B54" s="174"/>
      <c r="C54" s="175"/>
      <c r="D54" s="175"/>
      <c r="E54" s="175"/>
      <c r="F54" s="175"/>
      <c r="G54" s="175"/>
      <c r="H54" s="175"/>
      <c r="I54" s="175"/>
      <c r="J54" s="175"/>
      <c r="K54" s="176"/>
      <c r="L54"/>
      <c r="M54" s="5"/>
      <c r="N54" s="50"/>
      <c r="O54" s="1"/>
      <c r="P54" s="1"/>
      <c r="Q54" s="4"/>
      <c r="R54" s="25"/>
      <c r="S54" s="26"/>
      <c r="T54" s="25"/>
      <c r="U54" s="25"/>
      <c r="V54" s="25" t="s">
        <v>348</v>
      </c>
      <c r="W54" s="25"/>
      <c r="X54" s="25" t="s">
        <v>348</v>
      </c>
      <c r="Y54" s="25"/>
      <c r="Z54" s="25"/>
      <c r="AA54" s="25"/>
      <c r="AB54" s="25" t="s">
        <v>348</v>
      </c>
      <c r="AC54" s="25"/>
      <c r="AD54" s="25"/>
      <c r="AE54" s="25" t="s">
        <v>349</v>
      </c>
      <c r="AF54" s="25"/>
      <c r="AG54" s="25"/>
      <c r="AH54" s="25"/>
      <c r="AI54" s="25"/>
    </row>
    <row r="55" spans="1:35" ht="18" customHeight="1" x14ac:dyDescent="0.4">
      <c r="N55" s="49"/>
      <c r="R55" s="27" t="s">
        <v>85</v>
      </c>
      <c r="S55" s="33" t="s">
        <v>97</v>
      </c>
      <c r="T55" s="25" t="s">
        <v>347</v>
      </c>
      <c r="U55" s="29"/>
      <c r="V55" s="28" t="s">
        <v>19</v>
      </c>
      <c r="W55" s="25"/>
      <c r="X55" s="27" t="s">
        <v>139</v>
      </c>
      <c r="Y55" s="30" t="s">
        <v>30</v>
      </c>
      <c r="Z55" s="25"/>
      <c r="AA55" s="26" t="s">
        <v>142</v>
      </c>
      <c r="AB55" s="25" t="s">
        <v>133</v>
      </c>
      <c r="AC55" s="25"/>
      <c r="AD55" s="25" t="s">
        <v>194</v>
      </c>
      <c r="AE55" s="25" t="s">
        <v>290</v>
      </c>
      <c r="AF55" s="25"/>
      <c r="AG55" s="25"/>
      <c r="AH55" s="25"/>
      <c r="AI55" s="25"/>
    </row>
    <row r="56" spans="1:35" ht="18.75" x14ac:dyDescent="0.4">
      <c r="N56" s="49"/>
      <c r="R56" s="27" t="s">
        <v>86</v>
      </c>
      <c r="S56" s="33" t="s">
        <v>98</v>
      </c>
      <c r="T56" s="28" t="s">
        <v>27</v>
      </c>
      <c r="U56" s="29"/>
      <c r="V56" s="28" t="s">
        <v>20</v>
      </c>
      <c r="W56" s="25"/>
      <c r="X56" s="27" t="s">
        <v>140</v>
      </c>
      <c r="Y56" s="30" t="s">
        <v>31</v>
      </c>
      <c r="Z56" s="25"/>
      <c r="AA56" s="26" t="s">
        <v>143</v>
      </c>
      <c r="AB56" s="25" t="s">
        <v>130</v>
      </c>
      <c r="AC56" s="25"/>
      <c r="AD56" s="25" t="s">
        <v>195</v>
      </c>
      <c r="AE56" s="25" t="s">
        <v>291</v>
      </c>
      <c r="AF56" s="25"/>
      <c r="AG56" s="25"/>
      <c r="AH56" s="25"/>
      <c r="AI56" s="25"/>
    </row>
    <row r="57" spans="1:35" ht="18.75" x14ac:dyDescent="0.4">
      <c r="N57" s="49"/>
      <c r="R57" s="27" t="s">
        <v>87</v>
      </c>
      <c r="S57" s="33" t="s">
        <v>99</v>
      </c>
      <c r="T57" s="28" t="s">
        <v>28</v>
      </c>
      <c r="U57" s="29"/>
      <c r="V57" s="28" t="s">
        <v>21</v>
      </c>
      <c r="W57" s="25"/>
      <c r="X57" s="27" t="s">
        <v>84</v>
      </c>
      <c r="Y57" s="30" t="s">
        <v>32</v>
      </c>
      <c r="Z57" s="25"/>
      <c r="AA57" s="26" t="s">
        <v>144</v>
      </c>
      <c r="AB57" s="25" t="s">
        <v>141</v>
      </c>
      <c r="AC57" s="25"/>
      <c r="AD57" s="25" t="s">
        <v>196</v>
      </c>
      <c r="AE57" s="25" t="s">
        <v>292</v>
      </c>
      <c r="AF57" s="25"/>
      <c r="AG57" s="25"/>
      <c r="AH57" s="25"/>
      <c r="AI57" s="25"/>
    </row>
    <row r="58" spans="1:35" ht="18.75" x14ac:dyDescent="0.4">
      <c r="N58" s="49"/>
      <c r="R58" s="27" t="s">
        <v>88</v>
      </c>
      <c r="S58" s="33" t="s">
        <v>100</v>
      </c>
      <c r="T58" s="28" t="s">
        <v>29</v>
      </c>
      <c r="U58" s="29"/>
      <c r="V58" s="28" t="s">
        <v>22</v>
      </c>
      <c r="W58" s="25"/>
      <c r="X58" s="25"/>
      <c r="Y58" s="30" t="s">
        <v>33</v>
      </c>
      <c r="Z58" s="25"/>
      <c r="AA58" s="26" t="s">
        <v>145</v>
      </c>
      <c r="AB58" s="25" t="s">
        <v>131</v>
      </c>
      <c r="AC58" s="25"/>
      <c r="AD58" s="25" t="s">
        <v>197</v>
      </c>
      <c r="AE58" s="25" t="s">
        <v>293</v>
      </c>
      <c r="AF58" s="25"/>
      <c r="AG58" s="25"/>
      <c r="AH58" s="25"/>
      <c r="AI58" s="25"/>
    </row>
    <row r="59" spans="1:35" ht="18.75" x14ac:dyDescent="0.4">
      <c r="N59" s="49"/>
      <c r="R59" s="27" t="s">
        <v>89</v>
      </c>
      <c r="S59" s="33" t="s">
        <v>101</v>
      </c>
      <c r="T59" s="34" t="s">
        <v>294</v>
      </c>
      <c r="U59" s="29"/>
      <c r="V59" s="28" t="s">
        <v>23</v>
      </c>
      <c r="W59" s="27"/>
      <c r="X59" s="25"/>
      <c r="Y59" s="30" t="s">
        <v>34</v>
      </c>
      <c r="Z59" s="25"/>
      <c r="AA59" s="26" t="s">
        <v>146</v>
      </c>
      <c r="AB59" s="25" t="s">
        <v>132</v>
      </c>
      <c r="AC59" s="25"/>
      <c r="AD59" s="25" t="s">
        <v>198</v>
      </c>
      <c r="AE59" s="25"/>
      <c r="AF59" s="25"/>
      <c r="AG59" s="25"/>
      <c r="AH59" s="25"/>
      <c r="AI59" s="25"/>
    </row>
    <row r="60" spans="1:35" ht="47.25" x14ac:dyDescent="0.4">
      <c r="N60" s="49"/>
      <c r="R60" s="27" t="s">
        <v>90</v>
      </c>
      <c r="S60" s="33" t="s">
        <v>102</v>
      </c>
      <c r="T60" s="32" t="s">
        <v>182</v>
      </c>
      <c r="U60" s="25"/>
      <c r="V60" s="28" t="s">
        <v>24</v>
      </c>
      <c r="W60" s="27"/>
      <c r="X60" s="25"/>
      <c r="Y60" s="30" t="s">
        <v>35</v>
      </c>
      <c r="Z60" s="25"/>
      <c r="AA60" s="26" t="s">
        <v>147</v>
      </c>
      <c r="AB60" s="25" t="s">
        <v>140</v>
      </c>
      <c r="AC60" s="25"/>
      <c r="AD60" s="25" t="s">
        <v>199</v>
      </c>
      <c r="AE60" s="25" t="s">
        <v>347</v>
      </c>
      <c r="AF60" s="25"/>
      <c r="AG60" s="25"/>
      <c r="AH60" s="25"/>
      <c r="AI60" s="25"/>
    </row>
    <row r="61" spans="1:35" ht="18.75" x14ac:dyDescent="0.4">
      <c r="N61" s="49"/>
      <c r="R61" s="27" t="s">
        <v>91</v>
      </c>
      <c r="S61" s="33" t="s">
        <v>103</v>
      </c>
      <c r="T61" s="25"/>
      <c r="U61" s="25" t="s">
        <v>137</v>
      </c>
      <c r="V61" s="28" t="s">
        <v>25</v>
      </c>
      <c r="W61" s="25"/>
      <c r="X61" s="25"/>
      <c r="Y61" s="30" t="s">
        <v>36</v>
      </c>
      <c r="Z61" s="25"/>
      <c r="AA61" s="26" t="s">
        <v>148</v>
      </c>
      <c r="AB61" s="25"/>
      <c r="AC61" s="25"/>
      <c r="AD61" s="25" t="s">
        <v>200</v>
      </c>
      <c r="AE61" s="25" t="s">
        <v>322</v>
      </c>
      <c r="AF61" s="25"/>
      <c r="AG61" s="25"/>
      <c r="AH61" s="25"/>
      <c r="AI61" s="25"/>
    </row>
    <row r="62" spans="1:35" ht="131.25" x14ac:dyDescent="0.4">
      <c r="N62" s="49"/>
      <c r="R62" s="27" t="s">
        <v>92</v>
      </c>
      <c r="S62" s="33" t="s">
        <v>104</v>
      </c>
      <c r="T62" s="25"/>
      <c r="U62" s="25" t="s">
        <v>136</v>
      </c>
      <c r="V62" s="32" t="s">
        <v>83</v>
      </c>
      <c r="W62" s="25"/>
      <c r="X62" s="25"/>
      <c r="Y62" s="30" t="s">
        <v>37</v>
      </c>
      <c r="Z62" s="25"/>
      <c r="AA62" s="26" t="s">
        <v>149</v>
      </c>
      <c r="AB62" s="31" t="s">
        <v>135</v>
      </c>
      <c r="AC62" s="25"/>
      <c r="AD62" s="25" t="s">
        <v>201</v>
      </c>
      <c r="AE62" s="25" t="s">
        <v>323</v>
      </c>
      <c r="AF62" s="25"/>
      <c r="AG62" s="25"/>
      <c r="AH62" s="25"/>
      <c r="AI62" s="25"/>
    </row>
    <row r="63" spans="1:35" ht="18.75" x14ac:dyDescent="0.4">
      <c r="N63" s="49"/>
      <c r="R63" s="27" t="s">
        <v>93</v>
      </c>
      <c r="S63" s="33" t="s">
        <v>105</v>
      </c>
      <c r="T63" s="25"/>
      <c r="U63" s="25" t="s">
        <v>138</v>
      </c>
      <c r="V63" s="25" t="s">
        <v>297</v>
      </c>
      <c r="W63" s="25"/>
      <c r="X63" s="25"/>
      <c r="Y63" s="30" t="s">
        <v>38</v>
      </c>
      <c r="Z63" s="25"/>
      <c r="AA63" s="26" t="s">
        <v>150</v>
      </c>
      <c r="AB63" s="29" t="s">
        <v>12</v>
      </c>
      <c r="AC63" s="25"/>
      <c r="AD63" s="25" t="s">
        <v>202</v>
      </c>
      <c r="AE63" s="25" t="s">
        <v>140</v>
      </c>
      <c r="AF63" s="25" t="s">
        <v>347</v>
      </c>
      <c r="AG63" s="25"/>
      <c r="AH63" s="25"/>
      <c r="AI63" s="25"/>
    </row>
    <row r="64" spans="1:35" ht="18.75" x14ac:dyDescent="0.4">
      <c r="N64" s="49"/>
      <c r="R64" s="27" t="s">
        <v>94</v>
      </c>
      <c r="S64" s="33" t="s">
        <v>106</v>
      </c>
      <c r="T64" s="25"/>
      <c r="U64" s="25"/>
      <c r="V64" s="25" t="s">
        <v>293</v>
      </c>
      <c r="W64" s="25" t="s">
        <v>347</v>
      </c>
      <c r="X64" s="25"/>
      <c r="Y64" s="30" t="s">
        <v>39</v>
      </c>
      <c r="Z64" s="25"/>
      <c r="AA64" s="26" t="s">
        <v>151</v>
      </c>
      <c r="AB64" s="29" t="s">
        <v>13</v>
      </c>
      <c r="AC64" s="25"/>
      <c r="AD64" s="25" t="s">
        <v>203</v>
      </c>
      <c r="AE64" s="25"/>
      <c r="AF64" s="25" t="s">
        <v>301</v>
      </c>
      <c r="AG64" s="25"/>
      <c r="AH64" s="25"/>
      <c r="AI64" s="25"/>
    </row>
    <row r="65" spans="14:35" ht="18.75" x14ac:dyDescent="0.4">
      <c r="N65" s="49"/>
      <c r="R65" s="27" t="s">
        <v>95</v>
      </c>
      <c r="S65" s="33" t="s">
        <v>107</v>
      </c>
      <c r="T65" s="25"/>
      <c r="U65" s="25"/>
      <c r="V65" s="25"/>
      <c r="W65" s="27" t="s">
        <v>289</v>
      </c>
      <c r="X65" s="25"/>
      <c r="Y65" s="30" t="s">
        <v>40</v>
      </c>
      <c r="Z65" s="25"/>
      <c r="AA65" s="26" t="s">
        <v>152</v>
      </c>
      <c r="AB65" s="29" t="s">
        <v>15</v>
      </c>
      <c r="AC65" s="25"/>
      <c r="AD65" s="25" t="s">
        <v>204</v>
      </c>
      <c r="AE65" s="25"/>
      <c r="AF65" s="25" t="s">
        <v>302</v>
      </c>
      <c r="AG65" s="25"/>
      <c r="AH65" s="25"/>
      <c r="AI65" s="25"/>
    </row>
    <row r="66" spans="14:35" ht="18.75" x14ac:dyDescent="0.4">
      <c r="N66" s="49"/>
      <c r="R66" s="27" t="s">
        <v>96</v>
      </c>
      <c r="S66" s="33" t="s">
        <v>108</v>
      </c>
      <c r="T66" s="25"/>
      <c r="U66" s="25"/>
      <c r="V66" s="25"/>
      <c r="W66" s="27" t="s">
        <v>27</v>
      </c>
      <c r="X66" s="25"/>
      <c r="Y66" s="30" t="s">
        <v>41</v>
      </c>
      <c r="Z66" s="25"/>
      <c r="AA66" s="26" t="s">
        <v>153</v>
      </c>
      <c r="AB66" s="29" t="s">
        <v>16</v>
      </c>
      <c r="AC66" s="25"/>
      <c r="AD66" s="25" t="s">
        <v>205</v>
      </c>
      <c r="AE66" s="25"/>
      <c r="AF66" s="25" t="s">
        <v>303</v>
      </c>
      <c r="AG66" s="25"/>
      <c r="AH66" s="25"/>
      <c r="AI66" s="25"/>
    </row>
    <row r="67" spans="14:35" ht="18.75" x14ac:dyDescent="0.4">
      <c r="N67" s="49"/>
      <c r="R67" s="25"/>
      <c r="S67" s="33" t="s">
        <v>109</v>
      </c>
      <c r="T67" s="25"/>
      <c r="U67" s="25"/>
      <c r="V67" s="25"/>
      <c r="W67" s="27" t="s">
        <v>28</v>
      </c>
      <c r="X67" s="25"/>
      <c r="Y67" s="30" t="s">
        <v>42</v>
      </c>
      <c r="Z67" s="25"/>
      <c r="AA67" s="26" t="s">
        <v>154</v>
      </c>
      <c r="AB67" s="29" t="s">
        <v>17</v>
      </c>
      <c r="AC67" s="25"/>
      <c r="AD67" s="25" t="s">
        <v>206</v>
      </c>
      <c r="AE67" s="25"/>
      <c r="AF67" s="25"/>
      <c r="AG67" s="25"/>
      <c r="AH67" s="25"/>
      <c r="AI67" s="25"/>
    </row>
    <row r="68" spans="14:35" ht="18.75" x14ac:dyDescent="0.4">
      <c r="N68" s="49"/>
      <c r="R68" s="25" t="s">
        <v>172</v>
      </c>
      <c r="S68" s="33" t="s">
        <v>110</v>
      </c>
      <c r="T68" s="25"/>
      <c r="U68" s="25"/>
      <c r="V68" s="25"/>
      <c r="W68" s="27" t="s">
        <v>29</v>
      </c>
      <c r="X68" s="25"/>
      <c r="Y68" s="30" t="s">
        <v>43</v>
      </c>
      <c r="Z68" s="25"/>
      <c r="AA68" s="26" t="s">
        <v>155</v>
      </c>
      <c r="AB68" s="29" t="s">
        <v>18</v>
      </c>
      <c r="AC68" s="25"/>
      <c r="AD68" s="25" t="s">
        <v>207</v>
      </c>
      <c r="AE68" s="25"/>
      <c r="AF68" s="25" t="s">
        <v>347</v>
      </c>
      <c r="AG68" s="25"/>
      <c r="AH68" s="25"/>
      <c r="AI68" s="25"/>
    </row>
    <row r="69" spans="14:35" ht="18.75" x14ac:dyDescent="0.4">
      <c r="N69" s="49"/>
      <c r="R69" s="25" t="s">
        <v>170</v>
      </c>
      <c r="S69" s="33" t="s">
        <v>111</v>
      </c>
      <c r="T69" s="25"/>
      <c r="U69" s="25"/>
      <c r="V69" s="25"/>
      <c r="W69" s="27" t="s">
        <v>140</v>
      </c>
      <c r="X69" s="25"/>
      <c r="Y69" s="30" t="s">
        <v>44</v>
      </c>
      <c r="Z69" s="25"/>
      <c r="AA69" s="26" t="s">
        <v>156</v>
      </c>
      <c r="AB69" s="29" t="s">
        <v>14</v>
      </c>
      <c r="AC69" s="25"/>
      <c r="AD69" s="25" t="s">
        <v>208</v>
      </c>
      <c r="AE69" s="25"/>
      <c r="AF69" s="25" t="s">
        <v>304</v>
      </c>
      <c r="AG69" s="25"/>
      <c r="AH69" s="25"/>
      <c r="AI69" s="25"/>
    </row>
    <row r="70" spans="14:35" ht="18.75" x14ac:dyDescent="0.4">
      <c r="N70" s="49"/>
      <c r="R70" s="25" t="s">
        <v>171</v>
      </c>
      <c r="S70" s="33" t="s">
        <v>112</v>
      </c>
      <c r="T70" s="25"/>
      <c r="U70" s="25"/>
      <c r="V70" s="25"/>
      <c r="W70" s="27" t="s">
        <v>296</v>
      </c>
      <c r="X70" s="25"/>
      <c r="Y70" s="30" t="s">
        <v>45</v>
      </c>
      <c r="Z70" s="25"/>
      <c r="AA70" s="26" t="s">
        <v>157</v>
      </c>
      <c r="AB70" s="25"/>
      <c r="AC70" s="25"/>
      <c r="AD70" s="25" t="s">
        <v>209</v>
      </c>
      <c r="AE70" s="25"/>
      <c r="AF70" s="25" t="s">
        <v>305</v>
      </c>
      <c r="AG70" s="25"/>
      <c r="AH70" s="25"/>
      <c r="AI70" s="25"/>
    </row>
    <row r="71" spans="14:35" ht="18.75" x14ac:dyDescent="0.4">
      <c r="N71" s="49"/>
      <c r="R71" s="25"/>
      <c r="S71" s="33" t="s">
        <v>113</v>
      </c>
      <c r="T71" s="25"/>
      <c r="U71" s="25"/>
      <c r="V71" s="32" t="s">
        <v>347</v>
      </c>
      <c r="W71" s="25" t="s">
        <v>295</v>
      </c>
      <c r="X71" s="25"/>
      <c r="Y71" s="30" t="s">
        <v>46</v>
      </c>
      <c r="Z71" s="25"/>
      <c r="AA71" s="26" t="s">
        <v>158</v>
      </c>
      <c r="AB71" s="25"/>
      <c r="AC71" s="25"/>
      <c r="AD71" s="25" t="s">
        <v>210</v>
      </c>
      <c r="AE71" s="25"/>
      <c r="AF71" s="25" t="s">
        <v>306</v>
      </c>
      <c r="AG71" s="25"/>
      <c r="AH71" s="25"/>
      <c r="AI71" s="25"/>
    </row>
    <row r="72" spans="14:35" ht="31.5" x14ac:dyDescent="0.4">
      <c r="N72" s="49"/>
      <c r="R72" s="25" t="s">
        <v>173</v>
      </c>
      <c r="S72" s="33" t="s">
        <v>114</v>
      </c>
      <c r="T72" s="25"/>
      <c r="U72" s="25"/>
      <c r="V72" s="32" t="s">
        <v>188</v>
      </c>
      <c r="W72" s="25"/>
      <c r="X72" s="25"/>
      <c r="Y72" s="30" t="s">
        <v>47</v>
      </c>
      <c r="Z72" s="25"/>
      <c r="AA72" s="26" t="s">
        <v>159</v>
      </c>
      <c r="AB72" s="25"/>
      <c r="AC72" s="25"/>
      <c r="AD72" s="25" t="s">
        <v>211</v>
      </c>
      <c r="AE72" s="25"/>
      <c r="AF72" s="25" t="s">
        <v>294</v>
      </c>
      <c r="AG72" s="25"/>
      <c r="AH72" s="25"/>
      <c r="AI72" s="25"/>
    </row>
    <row r="73" spans="14:35" ht="18.75" x14ac:dyDescent="0.4">
      <c r="N73" s="49"/>
      <c r="R73" s="25" t="s">
        <v>174</v>
      </c>
      <c r="S73" s="33" t="s">
        <v>115</v>
      </c>
      <c r="T73" s="25"/>
      <c r="U73" s="25"/>
      <c r="V73" s="25" t="s">
        <v>187</v>
      </c>
      <c r="W73" s="25"/>
      <c r="X73" s="25"/>
      <c r="Y73" s="30" t="s">
        <v>48</v>
      </c>
      <c r="Z73" s="25"/>
      <c r="AA73" s="26" t="s">
        <v>160</v>
      </c>
      <c r="AB73" s="25"/>
      <c r="AC73" s="25"/>
      <c r="AD73" s="25" t="s">
        <v>212</v>
      </c>
      <c r="AE73" s="25"/>
      <c r="AF73" s="25"/>
      <c r="AG73" s="25"/>
      <c r="AH73" s="25"/>
      <c r="AI73" s="25"/>
    </row>
    <row r="74" spans="14:35" ht="18.75" x14ac:dyDescent="0.4">
      <c r="N74" s="49"/>
      <c r="R74" s="25" t="s">
        <v>175</v>
      </c>
      <c r="S74" s="33" t="s">
        <v>116</v>
      </c>
      <c r="T74" s="25"/>
      <c r="U74" s="25"/>
      <c r="V74" s="25" t="s">
        <v>185</v>
      </c>
      <c r="W74" s="25"/>
      <c r="X74" s="25"/>
      <c r="Y74" s="30" t="s">
        <v>49</v>
      </c>
      <c r="Z74" s="25"/>
      <c r="AA74" s="26" t="s">
        <v>161</v>
      </c>
      <c r="AB74" s="25"/>
      <c r="AC74" s="25"/>
      <c r="AD74" s="25" t="s">
        <v>213</v>
      </c>
      <c r="AE74" s="25"/>
      <c r="AF74" s="25"/>
      <c r="AG74" s="25"/>
      <c r="AH74" s="25"/>
      <c r="AI74" s="25"/>
    </row>
    <row r="75" spans="14:35" ht="18.75" x14ac:dyDescent="0.4">
      <c r="N75" s="49"/>
      <c r="R75" s="25" t="s">
        <v>176</v>
      </c>
      <c r="S75" s="33" t="s">
        <v>117</v>
      </c>
      <c r="T75" s="25"/>
      <c r="U75" s="25"/>
      <c r="V75" s="25" t="s">
        <v>186</v>
      </c>
      <c r="W75" s="25"/>
      <c r="X75" s="25"/>
      <c r="Y75" s="30" t="s">
        <v>50</v>
      </c>
      <c r="Z75" s="25"/>
      <c r="AA75" s="26" t="s">
        <v>162</v>
      </c>
      <c r="AB75" s="25"/>
      <c r="AC75" s="25"/>
      <c r="AD75" s="25" t="s">
        <v>214</v>
      </c>
      <c r="AE75" s="25"/>
      <c r="AF75" s="25" t="s">
        <v>347</v>
      </c>
      <c r="AG75" s="25"/>
      <c r="AH75" s="25"/>
      <c r="AI75" s="25"/>
    </row>
    <row r="76" spans="14:35" ht="18.75" x14ac:dyDescent="0.4">
      <c r="N76" s="49"/>
      <c r="R76" s="25" t="s">
        <v>177</v>
      </c>
      <c r="S76" s="33" t="s">
        <v>118</v>
      </c>
      <c r="T76" s="25"/>
      <c r="U76" s="25"/>
      <c r="V76" s="25"/>
      <c r="W76" s="25"/>
      <c r="X76" s="25"/>
      <c r="Y76" s="30" t="s">
        <v>51</v>
      </c>
      <c r="Z76" s="25"/>
      <c r="AA76" s="26" t="s">
        <v>163</v>
      </c>
      <c r="AB76" s="25"/>
      <c r="AC76" s="25"/>
      <c r="AD76" s="25" t="s">
        <v>215</v>
      </c>
      <c r="AE76" s="25"/>
      <c r="AF76" s="25" t="s">
        <v>308</v>
      </c>
      <c r="AG76" s="25"/>
      <c r="AH76" s="25"/>
      <c r="AI76" s="25"/>
    </row>
    <row r="77" spans="14:35" ht="18.75" x14ac:dyDescent="0.4">
      <c r="N77" s="49"/>
      <c r="R77" s="25" t="s">
        <v>178</v>
      </c>
      <c r="S77" s="33" t="s">
        <v>119</v>
      </c>
      <c r="T77" s="25"/>
      <c r="U77" s="25"/>
      <c r="V77" s="25"/>
      <c r="W77" s="25"/>
      <c r="X77" s="25"/>
      <c r="Y77" s="30" t="s">
        <v>52</v>
      </c>
      <c r="Z77" s="25"/>
      <c r="AA77" s="26" t="s">
        <v>164</v>
      </c>
      <c r="AB77" s="25"/>
      <c r="AC77" s="25"/>
      <c r="AD77" s="25" t="s">
        <v>216</v>
      </c>
      <c r="AE77" s="25"/>
      <c r="AF77" s="25" t="s">
        <v>309</v>
      </c>
      <c r="AG77" s="25"/>
      <c r="AH77" s="25"/>
      <c r="AI77" s="25"/>
    </row>
    <row r="78" spans="14:35" ht="18.75" x14ac:dyDescent="0.4">
      <c r="N78" s="49"/>
      <c r="R78" s="25" t="s">
        <v>179</v>
      </c>
      <c r="S78" s="33" t="s">
        <v>120</v>
      </c>
      <c r="T78" s="25"/>
      <c r="U78" s="25"/>
      <c r="V78" s="25"/>
      <c r="W78" s="25"/>
      <c r="X78" s="25"/>
      <c r="Y78" s="30" t="s">
        <v>53</v>
      </c>
      <c r="Z78" s="25"/>
      <c r="AA78" s="26" t="s">
        <v>165</v>
      </c>
      <c r="AB78" s="25"/>
      <c r="AC78" s="25"/>
      <c r="AD78" s="25" t="s">
        <v>217</v>
      </c>
      <c r="AE78" s="25"/>
      <c r="AF78" s="25" t="s">
        <v>320</v>
      </c>
      <c r="AG78" s="25"/>
      <c r="AH78" s="25"/>
      <c r="AI78" s="25"/>
    </row>
    <row r="79" spans="14:35" ht="18.75" x14ac:dyDescent="0.4">
      <c r="N79" s="49"/>
      <c r="R79" s="25" t="s">
        <v>180</v>
      </c>
      <c r="S79" s="33" t="s">
        <v>121</v>
      </c>
      <c r="T79" s="25"/>
      <c r="U79" s="25"/>
      <c r="V79" s="25"/>
      <c r="W79" s="25"/>
      <c r="X79" s="25"/>
      <c r="Y79" s="30" t="s">
        <v>54</v>
      </c>
      <c r="Z79" s="25"/>
      <c r="AA79" s="26" t="s">
        <v>166</v>
      </c>
      <c r="AB79" s="25"/>
      <c r="AC79" s="25"/>
      <c r="AD79" s="25" t="s">
        <v>218</v>
      </c>
      <c r="AE79" s="25"/>
      <c r="AF79" s="32"/>
      <c r="AG79" s="25"/>
      <c r="AH79" s="25"/>
      <c r="AI79" s="25"/>
    </row>
    <row r="80" spans="14:35" ht="18.75" x14ac:dyDescent="0.4">
      <c r="N80" s="49"/>
      <c r="R80" s="25"/>
      <c r="S80" s="33" t="s">
        <v>122</v>
      </c>
      <c r="T80" s="25"/>
      <c r="U80" s="25"/>
      <c r="V80" s="25"/>
      <c r="W80" s="25"/>
      <c r="X80" s="25"/>
      <c r="Y80" s="30" t="s">
        <v>55</v>
      </c>
      <c r="Z80" s="25"/>
      <c r="AA80" s="26" t="s">
        <v>167</v>
      </c>
      <c r="AB80" s="25"/>
      <c r="AC80" s="25"/>
      <c r="AD80" s="25" t="s">
        <v>219</v>
      </c>
      <c r="AE80" s="25"/>
      <c r="AF80" s="25"/>
      <c r="AG80" s="25"/>
      <c r="AH80" s="25"/>
      <c r="AI80" s="25"/>
    </row>
    <row r="81" spans="14:35" ht="18.75" x14ac:dyDescent="0.4">
      <c r="N81" s="49"/>
      <c r="R81" s="25"/>
      <c r="S81" s="33" t="s">
        <v>123</v>
      </c>
      <c r="T81" s="25"/>
      <c r="U81" s="25"/>
      <c r="V81" s="25"/>
      <c r="W81" s="25"/>
      <c r="X81" s="25"/>
      <c r="Y81" s="30" t="s">
        <v>56</v>
      </c>
      <c r="Z81" s="25"/>
      <c r="AA81" s="26" t="s">
        <v>168</v>
      </c>
      <c r="AB81" s="25"/>
      <c r="AC81" s="25"/>
      <c r="AD81" s="25" t="s">
        <v>220</v>
      </c>
      <c r="AE81" s="25"/>
      <c r="AF81" s="25"/>
      <c r="AG81" s="25"/>
      <c r="AH81" s="25"/>
      <c r="AI81" s="25"/>
    </row>
    <row r="82" spans="14:35" ht="18.75" x14ac:dyDescent="0.4">
      <c r="N82" s="49"/>
      <c r="R82" s="25"/>
      <c r="S82" s="33" t="s">
        <v>124</v>
      </c>
      <c r="T82" s="25"/>
      <c r="U82" s="25"/>
      <c r="V82" s="25"/>
      <c r="W82" s="25"/>
      <c r="X82" s="25"/>
      <c r="Y82" s="30" t="s">
        <v>57</v>
      </c>
      <c r="Z82" s="25"/>
      <c r="AA82" s="26" t="s">
        <v>169</v>
      </c>
      <c r="AB82" s="25"/>
      <c r="AC82" s="25"/>
      <c r="AD82" s="25" t="s">
        <v>221</v>
      </c>
      <c r="AE82" s="25"/>
      <c r="AF82" s="25"/>
      <c r="AG82" s="25"/>
      <c r="AH82" s="25"/>
      <c r="AI82" s="25"/>
    </row>
    <row r="83" spans="14:35" ht="18.75" x14ac:dyDescent="0.4">
      <c r="N83" s="49"/>
      <c r="R83" s="25"/>
      <c r="S83" s="33" t="s">
        <v>125</v>
      </c>
      <c r="T83" s="25"/>
      <c r="U83" s="25"/>
      <c r="V83" s="25"/>
      <c r="W83" s="25"/>
      <c r="X83" s="25"/>
      <c r="Y83" s="30" t="s">
        <v>58</v>
      </c>
      <c r="Z83" s="25"/>
      <c r="AA83" s="33"/>
      <c r="AB83" s="25"/>
      <c r="AC83" s="25"/>
      <c r="AD83" s="25" t="s">
        <v>222</v>
      </c>
      <c r="AE83" s="25"/>
      <c r="AF83" s="25" t="s">
        <v>348</v>
      </c>
      <c r="AG83" s="25"/>
      <c r="AH83" s="25"/>
      <c r="AI83" s="25"/>
    </row>
    <row r="84" spans="14:35" ht="18.75" x14ac:dyDescent="0.4">
      <c r="N84" s="49"/>
      <c r="R84" s="25"/>
      <c r="S84" s="33" t="s">
        <v>126</v>
      </c>
      <c r="T84" s="25"/>
      <c r="U84" s="25"/>
      <c r="V84" s="25"/>
      <c r="W84" s="25"/>
      <c r="X84" s="25"/>
      <c r="Y84" s="30" t="s">
        <v>59</v>
      </c>
      <c r="Z84" s="25"/>
      <c r="AA84" s="33"/>
      <c r="AB84" s="25"/>
      <c r="AC84" s="25"/>
      <c r="AD84" s="25" t="s">
        <v>223</v>
      </c>
      <c r="AE84" s="25"/>
      <c r="AF84" s="25" t="s">
        <v>311</v>
      </c>
      <c r="AG84" s="25"/>
      <c r="AH84" s="25"/>
      <c r="AI84" s="25"/>
    </row>
    <row r="85" spans="14:35" ht="18.75" x14ac:dyDescent="0.4">
      <c r="N85" s="49"/>
      <c r="R85" s="25"/>
      <c r="S85" s="33" t="s">
        <v>127</v>
      </c>
      <c r="T85" s="25"/>
      <c r="U85" s="25"/>
      <c r="V85" s="25"/>
      <c r="W85" s="25"/>
      <c r="X85" s="25"/>
      <c r="Y85" s="30" t="s">
        <v>60</v>
      </c>
      <c r="Z85" s="25"/>
      <c r="AA85" s="33"/>
      <c r="AB85" s="25"/>
      <c r="AC85" s="25"/>
      <c r="AD85" s="25" t="s">
        <v>224</v>
      </c>
      <c r="AE85" s="25"/>
      <c r="AF85" s="25" t="s">
        <v>312</v>
      </c>
      <c r="AG85" s="25"/>
      <c r="AH85" s="25"/>
      <c r="AI85" s="25"/>
    </row>
    <row r="86" spans="14:35" ht="18.75" x14ac:dyDescent="0.4">
      <c r="N86" s="49"/>
      <c r="R86" s="25"/>
      <c r="S86" s="25"/>
      <c r="T86" s="25"/>
      <c r="U86" s="25"/>
      <c r="V86" s="25"/>
      <c r="W86" s="25"/>
      <c r="X86" s="25"/>
      <c r="Y86" s="30" t="s">
        <v>61</v>
      </c>
      <c r="Z86" s="25"/>
      <c r="AA86" s="33"/>
      <c r="AB86" s="25"/>
      <c r="AC86" s="25"/>
      <c r="AD86" s="25" t="s">
        <v>225</v>
      </c>
      <c r="AE86" s="25"/>
      <c r="AF86" s="25" t="s">
        <v>313</v>
      </c>
      <c r="AG86" s="25"/>
      <c r="AH86" s="25"/>
      <c r="AI86" s="25"/>
    </row>
    <row r="87" spans="14:35" ht="18.75" x14ac:dyDescent="0.4">
      <c r="N87" s="49"/>
      <c r="R87" s="25"/>
      <c r="S87" s="25"/>
      <c r="T87" s="25"/>
      <c r="U87" s="25"/>
      <c r="V87" s="25"/>
      <c r="W87" s="25"/>
      <c r="X87" s="25"/>
      <c r="Y87" s="30" t="s">
        <v>62</v>
      </c>
      <c r="Z87" s="25"/>
      <c r="AA87" s="33"/>
      <c r="AB87" s="25"/>
      <c r="AC87" s="25"/>
      <c r="AD87" s="25" t="s">
        <v>226</v>
      </c>
      <c r="AE87" s="25"/>
      <c r="AF87" s="25" t="s">
        <v>314</v>
      </c>
      <c r="AG87" s="25"/>
      <c r="AH87" s="25"/>
      <c r="AI87" s="25"/>
    </row>
    <row r="88" spans="14:35" ht="18.75" x14ac:dyDescent="0.4">
      <c r="N88" s="49"/>
      <c r="R88" s="25"/>
      <c r="S88" s="25"/>
      <c r="T88" s="25"/>
      <c r="U88" s="25"/>
      <c r="V88" s="25"/>
      <c r="W88" s="25"/>
      <c r="X88" s="25"/>
      <c r="Y88" s="30" t="s">
        <v>63</v>
      </c>
      <c r="Z88" s="25"/>
      <c r="AA88" s="33"/>
      <c r="AB88" s="25"/>
      <c r="AC88" s="25"/>
      <c r="AD88" s="25" t="s">
        <v>227</v>
      </c>
      <c r="AE88" s="25"/>
      <c r="AF88" s="25"/>
      <c r="AG88" s="25"/>
      <c r="AH88" s="25"/>
      <c r="AI88" s="25"/>
    </row>
    <row r="89" spans="14:35" ht="18.75" x14ac:dyDescent="0.4">
      <c r="N89" s="49"/>
      <c r="R89" s="25"/>
      <c r="S89" s="25"/>
      <c r="T89" s="25"/>
      <c r="U89" s="25"/>
      <c r="V89" s="25"/>
      <c r="W89" s="25"/>
      <c r="X89" s="25"/>
      <c r="Y89" s="30" t="s">
        <v>64</v>
      </c>
      <c r="Z89" s="25"/>
      <c r="AA89" s="33"/>
      <c r="AB89" s="25"/>
      <c r="AC89" s="25"/>
      <c r="AD89" s="25" t="s">
        <v>228</v>
      </c>
      <c r="AE89" s="25"/>
      <c r="AF89" s="25"/>
      <c r="AG89" s="25"/>
      <c r="AH89" s="25"/>
      <c r="AI89" s="25"/>
    </row>
    <row r="90" spans="14:35" ht="18.75" x14ac:dyDescent="0.4">
      <c r="N90" s="49"/>
      <c r="R90" s="25"/>
      <c r="S90" s="25"/>
      <c r="T90" s="25"/>
      <c r="U90" s="25"/>
      <c r="V90" s="25"/>
      <c r="W90" s="25"/>
      <c r="X90" s="25"/>
      <c r="Y90" s="30" t="s">
        <v>65</v>
      </c>
      <c r="Z90" s="25"/>
      <c r="AA90" s="33"/>
      <c r="AB90" s="25"/>
      <c r="AC90" s="25"/>
      <c r="AD90" s="25" t="s">
        <v>229</v>
      </c>
      <c r="AE90" s="25"/>
      <c r="AF90" s="25"/>
      <c r="AG90" s="25"/>
      <c r="AH90" s="25"/>
      <c r="AI90" s="25"/>
    </row>
    <row r="91" spans="14:35" ht="18.75" x14ac:dyDescent="0.4">
      <c r="N91" s="49"/>
      <c r="R91" s="25"/>
      <c r="S91" s="25"/>
      <c r="T91" s="25"/>
      <c r="U91" s="25"/>
      <c r="V91" s="25"/>
      <c r="W91" s="25"/>
      <c r="X91" s="25"/>
      <c r="Y91" s="30" t="s">
        <v>66</v>
      </c>
      <c r="Z91" s="25"/>
      <c r="AA91" s="33"/>
      <c r="AB91" s="25"/>
      <c r="AC91" s="25"/>
      <c r="AD91" s="25" t="s">
        <v>230</v>
      </c>
      <c r="AE91" s="25"/>
      <c r="AF91" s="25"/>
      <c r="AG91" s="25"/>
      <c r="AH91" s="25"/>
      <c r="AI91" s="25"/>
    </row>
    <row r="92" spans="14:35" ht="18.75" x14ac:dyDescent="0.4">
      <c r="N92" s="49"/>
      <c r="R92" s="25"/>
      <c r="S92" s="25"/>
      <c r="T92" s="25"/>
      <c r="U92" s="25"/>
      <c r="V92" s="25"/>
      <c r="W92" s="25"/>
      <c r="X92" s="25"/>
      <c r="Y92" s="30" t="s">
        <v>67</v>
      </c>
      <c r="Z92" s="25"/>
      <c r="AA92" s="33"/>
      <c r="AB92" s="25"/>
      <c r="AC92" s="25"/>
      <c r="AD92" s="25" t="s">
        <v>231</v>
      </c>
      <c r="AE92" s="25"/>
      <c r="AF92" s="25"/>
      <c r="AG92" s="25"/>
      <c r="AH92" s="25"/>
      <c r="AI92" s="25"/>
    </row>
    <row r="93" spans="14:35" ht="18.75" x14ac:dyDescent="0.4">
      <c r="N93" s="49"/>
      <c r="R93" s="25"/>
      <c r="S93" s="25"/>
      <c r="T93" s="25"/>
      <c r="U93" s="25"/>
      <c r="V93" s="25"/>
      <c r="W93" s="25"/>
      <c r="X93" s="25"/>
      <c r="Y93" s="30" t="s">
        <v>68</v>
      </c>
      <c r="Z93" s="25"/>
      <c r="AA93" s="33"/>
      <c r="AB93" s="25"/>
      <c r="AC93" s="25"/>
      <c r="AD93" s="25" t="s">
        <v>232</v>
      </c>
      <c r="AE93" s="25"/>
      <c r="AF93" s="25"/>
      <c r="AG93" s="25"/>
      <c r="AH93" s="25"/>
      <c r="AI93" s="25"/>
    </row>
    <row r="94" spans="14:35" ht="18.75" x14ac:dyDescent="0.4">
      <c r="N94" s="49"/>
      <c r="R94" s="25"/>
      <c r="S94" s="25"/>
      <c r="T94" s="25"/>
      <c r="U94" s="25"/>
      <c r="V94" s="25"/>
      <c r="W94" s="25"/>
      <c r="X94" s="25"/>
      <c r="Y94" s="30" t="s">
        <v>69</v>
      </c>
      <c r="Z94" s="25"/>
      <c r="AA94" s="33"/>
      <c r="AB94" s="25"/>
      <c r="AC94" s="25"/>
      <c r="AD94" s="25" t="s">
        <v>233</v>
      </c>
      <c r="AE94" s="25"/>
      <c r="AF94" s="25"/>
      <c r="AG94" s="25"/>
      <c r="AH94" s="25"/>
      <c r="AI94" s="25"/>
    </row>
    <row r="95" spans="14:35" ht="18.75" x14ac:dyDescent="0.4">
      <c r="N95" s="49"/>
      <c r="R95" s="25"/>
      <c r="S95" s="25"/>
      <c r="T95" s="25"/>
      <c r="U95" s="25"/>
      <c r="V95" s="25"/>
      <c r="W95" s="25"/>
      <c r="X95" s="25"/>
      <c r="Y95" s="30" t="s">
        <v>70</v>
      </c>
      <c r="Z95" s="25"/>
      <c r="AA95" s="33"/>
      <c r="AB95" s="25"/>
      <c r="AC95" s="25"/>
      <c r="AD95" s="25" t="s">
        <v>234</v>
      </c>
      <c r="AE95" s="25"/>
      <c r="AF95" s="25"/>
      <c r="AG95" s="25"/>
      <c r="AH95" s="25"/>
      <c r="AI95" s="25"/>
    </row>
    <row r="96" spans="14:35" ht="18.75" x14ac:dyDescent="0.4">
      <c r="N96" s="49"/>
      <c r="R96" s="25"/>
      <c r="S96" s="25"/>
      <c r="T96" s="25"/>
      <c r="U96" s="25"/>
      <c r="V96" s="25"/>
      <c r="W96" s="25"/>
      <c r="X96" s="25"/>
      <c r="Y96" s="30" t="s">
        <v>71</v>
      </c>
      <c r="Z96" s="25"/>
      <c r="AA96" s="33"/>
      <c r="AB96" s="25"/>
      <c r="AC96" s="25"/>
      <c r="AD96" s="25" t="s">
        <v>235</v>
      </c>
      <c r="AE96" s="25"/>
      <c r="AF96" s="25"/>
      <c r="AG96" s="25"/>
      <c r="AH96" s="25"/>
      <c r="AI96" s="25"/>
    </row>
    <row r="97" spans="14:35" ht="18.75" x14ac:dyDescent="0.4">
      <c r="N97" s="49"/>
      <c r="R97" s="25"/>
      <c r="S97" s="25"/>
      <c r="T97" s="25"/>
      <c r="U97" s="25"/>
      <c r="V97" s="25"/>
      <c r="W97" s="25"/>
      <c r="X97" s="25"/>
      <c r="Y97" s="30" t="s">
        <v>72</v>
      </c>
      <c r="Z97" s="25"/>
      <c r="AA97" s="33"/>
      <c r="AB97" s="25"/>
      <c r="AC97" s="25"/>
      <c r="AD97" s="25" t="s">
        <v>236</v>
      </c>
      <c r="AE97" s="25"/>
      <c r="AF97" s="25"/>
      <c r="AG97" s="25"/>
      <c r="AH97" s="25"/>
      <c r="AI97" s="25"/>
    </row>
    <row r="98" spans="14:35" ht="18.75" x14ac:dyDescent="0.4">
      <c r="N98" s="49"/>
      <c r="R98" s="25"/>
      <c r="S98" s="25"/>
      <c r="T98" s="25"/>
      <c r="U98" s="25"/>
      <c r="V98" s="25"/>
      <c r="W98" s="25"/>
      <c r="X98" s="25"/>
      <c r="Y98" s="30" t="s">
        <v>73</v>
      </c>
      <c r="Z98" s="25"/>
      <c r="AA98" s="33"/>
      <c r="AB98" s="25"/>
      <c r="AC98" s="25"/>
      <c r="AD98" s="25" t="s">
        <v>237</v>
      </c>
      <c r="AE98" s="25"/>
      <c r="AF98" s="25"/>
      <c r="AG98" s="25"/>
      <c r="AH98" s="25"/>
      <c r="AI98" s="25"/>
    </row>
    <row r="99" spans="14:35" ht="18.75" x14ac:dyDescent="0.4">
      <c r="N99" s="49"/>
      <c r="R99" s="25"/>
      <c r="S99" s="25"/>
      <c r="T99" s="25"/>
      <c r="U99" s="25"/>
      <c r="V99" s="25"/>
      <c r="W99" s="25"/>
      <c r="X99" s="25"/>
      <c r="Y99" s="30" t="s">
        <v>74</v>
      </c>
      <c r="Z99" s="25"/>
      <c r="AA99" s="33"/>
      <c r="AB99" s="25"/>
      <c r="AC99" s="25"/>
      <c r="AD99" s="25" t="s">
        <v>238</v>
      </c>
      <c r="AE99" s="25"/>
      <c r="AF99" s="25"/>
      <c r="AG99" s="25"/>
      <c r="AH99" s="25"/>
      <c r="AI99" s="25"/>
    </row>
    <row r="100" spans="14:35" ht="18.75" x14ac:dyDescent="0.4">
      <c r="N100" s="49"/>
      <c r="R100" s="25"/>
      <c r="S100" s="25"/>
      <c r="T100" s="25"/>
      <c r="U100" s="25"/>
      <c r="V100" s="25"/>
      <c r="W100" s="25"/>
      <c r="X100" s="25"/>
      <c r="Y100" s="30" t="s">
        <v>75</v>
      </c>
      <c r="Z100" s="25"/>
      <c r="AA100" s="33"/>
      <c r="AB100" s="25"/>
      <c r="AC100" s="25"/>
      <c r="AD100" s="25" t="s">
        <v>239</v>
      </c>
      <c r="AE100" s="25"/>
      <c r="AF100" s="25"/>
      <c r="AG100" s="25"/>
      <c r="AH100" s="25"/>
      <c r="AI100" s="25"/>
    </row>
    <row r="101" spans="14:35" ht="18.75" x14ac:dyDescent="0.4">
      <c r="N101" s="49"/>
      <c r="R101" s="25"/>
      <c r="S101" s="25"/>
      <c r="T101" s="25"/>
      <c r="U101" s="25"/>
      <c r="V101" s="25"/>
      <c r="W101" s="25"/>
      <c r="X101" s="25"/>
      <c r="Y101" s="30" t="s">
        <v>76</v>
      </c>
      <c r="Z101" s="25"/>
      <c r="AA101" s="33"/>
      <c r="AB101" s="25"/>
      <c r="AC101" s="25"/>
      <c r="AD101" s="25" t="s">
        <v>240</v>
      </c>
      <c r="AE101" s="25"/>
      <c r="AF101" s="25"/>
      <c r="AG101" s="25"/>
      <c r="AH101" s="25"/>
      <c r="AI101" s="25"/>
    </row>
    <row r="102" spans="14:35" ht="18.75" x14ac:dyDescent="0.4">
      <c r="N102" s="49"/>
      <c r="R102" s="25"/>
      <c r="S102" s="25"/>
      <c r="T102" s="25"/>
      <c r="U102" s="25"/>
      <c r="V102" s="25"/>
      <c r="W102" s="25"/>
      <c r="X102" s="25"/>
      <c r="Y102" s="30" t="s">
        <v>77</v>
      </c>
      <c r="Z102" s="25"/>
      <c r="AA102" s="33"/>
      <c r="AB102" s="25"/>
      <c r="AC102" s="25"/>
      <c r="AD102" s="25" t="s">
        <v>241</v>
      </c>
      <c r="AE102" s="25"/>
      <c r="AF102" s="25"/>
      <c r="AG102" s="25"/>
      <c r="AH102" s="25"/>
      <c r="AI102" s="25"/>
    </row>
    <row r="103" spans="14:35" ht="18.75" x14ac:dyDescent="0.4">
      <c r="N103" s="49"/>
      <c r="R103" s="25"/>
      <c r="S103" s="25"/>
      <c r="T103" s="25"/>
      <c r="U103" s="25"/>
      <c r="V103" s="25"/>
      <c r="W103" s="25"/>
      <c r="X103" s="25"/>
      <c r="Y103" s="30" t="s">
        <v>78</v>
      </c>
      <c r="Z103" s="25"/>
      <c r="AA103" s="33"/>
      <c r="AB103" s="25"/>
      <c r="AC103" s="25"/>
      <c r="AD103" s="25" t="s">
        <v>242</v>
      </c>
      <c r="AE103" s="25"/>
      <c r="AF103" s="25"/>
      <c r="AG103" s="25"/>
      <c r="AH103" s="25"/>
      <c r="AI103" s="25"/>
    </row>
    <row r="104" spans="14:35" ht="18.75" x14ac:dyDescent="0.4">
      <c r="N104" s="49"/>
      <c r="R104" s="25"/>
      <c r="S104" s="25"/>
      <c r="T104" s="25"/>
      <c r="U104" s="25"/>
      <c r="V104" s="25"/>
      <c r="W104" s="25"/>
      <c r="X104" s="25"/>
      <c r="Y104" s="30" t="s">
        <v>79</v>
      </c>
      <c r="Z104" s="25"/>
      <c r="AA104" s="33"/>
      <c r="AB104" s="25"/>
      <c r="AC104" s="25"/>
      <c r="AD104" s="25" t="s">
        <v>243</v>
      </c>
      <c r="AE104" s="25"/>
      <c r="AF104" s="25"/>
      <c r="AG104" s="25"/>
      <c r="AH104" s="25"/>
      <c r="AI104" s="25"/>
    </row>
    <row r="105" spans="14:35" ht="18.75" x14ac:dyDescent="0.4">
      <c r="N105" s="49"/>
      <c r="R105" s="25"/>
      <c r="S105" s="25"/>
      <c r="T105" s="25"/>
      <c r="U105" s="25"/>
      <c r="V105" s="25"/>
      <c r="W105" s="25"/>
      <c r="X105" s="25"/>
      <c r="Y105" s="30" t="s">
        <v>80</v>
      </c>
      <c r="Z105" s="25"/>
      <c r="AA105" s="33"/>
      <c r="AB105" s="25"/>
      <c r="AC105" s="25"/>
      <c r="AD105" s="25" t="s">
        <v>244</v>
      </c>
      <c r="AE105" s="25"/>
      <c r="AF105" s="25"/>
      <c r="AG105" s="25"/>
      <c r="AH105" s="25"/>
      <c r="AI105" s="25"/>
    </row>
    <row r="106" spans="14:35" ht="18.75" x14ac:dyDescent="0.4">
      <c r="N106" s="49"/>
      <c r="R106" s="25"/>
      <c r="S106" s="25"/>
      <c r="T106" s="25"/>
      <c r="U106" s="25"/>
      <c r="V106" s="25"/>
      <c r="W106" s="25"/>
      <c r="X106" s="25"/>
      <c r="Y106" s="30" t="s">
        <v>81</v>
      </c>
      <c r="Z106" s="25"/>
      <c r="AA106" s="33"/>
      <c r="AB106" s="25"/>
      <c r="AC106" s="25"/>
      <c r="AD106" s="25" t="s">
        <v>245</v>
      </c>
      <c r="AE106" s="25"/>
      <c r="AF106" s="25"/>
      <c r="AG106" s="25"/>
      <c r="AH106" s="25"/>
      <c r="AI106" s="25"/>
    </row>
    <row r="107" spans="14:35" ht="18.75" x14ac:dyDescent="0.4">
      <c r="N107" s="49"/>
      <c r="R107" s="25"/>
      <c r="S107" s="25"/>
      <c r="T107" s="25"/>
      <c r="U107" s="25"/>
      <c r="V107" s="25"/>
      <c r="W107" s="25"/>
      <c r="X107" s="25"/>
      <c r="Y107" s="30" t="s">
        <v>82</v>
      </c>
      <c r="Z107" s="25"/>
      <c r="AA107" s="33"/>
      <c r="AB107" s="25"/>
      <c r="AC107" s="25"/>
      <c r="AD107" s="25" t="s">
        <v>246</v>
      </c>
      <c r="AE107" s="25"/>
      <c r="AF107" s="25"/>
      <c r="AG107" s="25"/>
      <c r="AH107" s="25"/>
      <c r="AI107" s="25"/>
    </row>
    <row r="108" spans="14:35" ht="18.75" x14ac:dyDescent="0.4">
      <c r="N108" s="49"/>
      <c r="R108" s="25"/>
      <c r="S108" s="25"/>
      <c r="T108" s="25"/>
      <c r="U108" s="25"/>
      <c r="V108" s="25"/>
      <c r="W108" s="25"/>
      <c r="X108" s="25"/>
      <c r="Y108" s="25"/>
      <c r="Z108" s="25"/>
      <c r="AA108" s="33"/>
      <c r="AB108" s="25"/>
      <c r="AC108" s="25"/>
      <c r="AD108" s="25" t="s">
        <v>247</v>
      </c>
      <c r="AE108" s="25"/>
      <c r="AF108" s="25"/>
      <c r="AG108" s="25"/>
      <c r="AH108" s="25"/>
      <c r="AI108" s="25"/>
    </row>
    <row r="109" spans="14:35" ht="18.75" x14ac:dyDescent="0.4">
      <c r="N109" s="49"/>
      <c r="R109" s="25"/>
      <c r="S109" s="25"/>
      <c r="T109" s="25"/>
      <c r="U109" s="25"/>
      <c r="V109" s="25"/>
      <c r="W109" s="25"/>
      <c r="X109" s="25"/>
      <c r="Y109" s="25"/>
      <c r="Z109" s="25"/>
      <c r="AA109" s="33"/>
      <c r="AB109" s="25"/>
      <c r="AC109" s="25"/>
      <c r="AD109" s="25" t="s">
        <v>248</v>
      </c>
      <c r="AE109" s="25"/>
      <c r="AF109" s="25"/>
      <c r="AG109" s="25"/>
      <c r="AH109" s="25"/>
      <c r="AI109" s="25"/>
    </row>
    <row r="110" spans="14:35" ht="18.75" x14ac:dyDescent="0.4">
      <c r="N110" s="49"/>
      <c r="R110" s="25"/>
      <c r="S110" s="25"/>
      <c r="T110" s="25"/>
      <c r="U110" s="25"/>
      <c r="V110" s="25"/>
      <c r="W110" s="25"/>
      <c r="X110" s="25"/>
      <c r="Y110" s="25"/>
      <c r="Z110" s="25"/>
      <c r="AA110" s="33"/>
      <c r="AB110" s="25"/>
      <c r="AC110" s="25"/>
      <c r="AD110" s="25" t="s">
        <v>249</v>
      </c>
      <c r="AE110" s="25"/>
      <c r="AF110" s="25"/>
      <c r="AG110" s="25"/>
      <c r="AH110" s="25"/>
      <c r="AI110" s="25"/>
    </row>
    <row r="111" spans="14:35" ht="18.75" x14ac:dyDescent="0.4">
      <c r="N111" s="49"/>
      <c r="R111" s="25"/>
      <c r="S111" s="25"/>
      <c r="T111" s="25"/>
      <c r="U111" s="25"/>
      <c r="V111" s="25"/>
      <c r="W111" s="25"/>
      <c r="X111" s="25"/>
      <c r="Y111" s="25"/>
      <c r="Z111" s="25"/>
      <c r="AA111" s="33"/>
      <c r="AB111" s="25"/>
      <c r="AC111" s="25"/>
      <c r="AD111" s="25" t="s">
        <v>250</v>
      </c>
      <c r="AE111" s="25"/>
      <c r="AF111" s="25"/>
      <c r="AG111" s="25"/>
      <c r="AH111" s="25"/>
      <c r="AI111" s="25"/>
    </row>
    <row r="112" spans="14:35" ht="18.75" x14ac:dyDescent="0.4">
      <c r="N112" s="49"/>
      <c r="R112" s="25"/>
      <c r="S112" s="25"/>
      <c r="T112" s="25"/>
      <c r="U112" s="25"/>
      <c r="V112" s="25"/>
      <c r="W112" s="25"/>
      <c r="X112" s="25"/>
      <c r="Y112" s="25"/>
      <c r="Z112" s="25"/>
      <c r="AA112" s="33"/>
      <c r="AB112" s="25"/>
      <c r="AC112" s="25"/>
      <c r="AD112" s="25" t="s">
        <v>251</v>
      </c>
      <c r="AE112" s="25"/>
      <c r="AF112" s="25"/>
      <c r="AG112" s="25"/>
      <c r="AH112" s="25"/>
      <c r="AI112" s="25"/>
    </row>
    <row r="113" spans="14:35" ht="18.75" x14ac:dyDescent="0.4">
      <c r="N113" s="49"/>
      <c r="R113" s="25"/>
      <c r="S113" s="25"/>
      <c r="T113" s="25"/>
      <c r="U113" s="25"/>
      <c r="V113" s="25"/>
      <c r="W113" s="25"/>
      <c r="X113" s="25"/>
      <c r="Y113" s="25"/>
      <c r="Z113" s="25"/>
      <c r="AA113" s="33"/>
      <c r="AB113" s="25"/>
      <c r="AC113" s="25"/>
      <c r="AD113" s="25" t="s">
        <v>252</v>
      </c>
      <c r="AE113" s="25"/>
      <c r="AF113" s="25"/>
      <c r="AG113" s="25"/>
      <c r="AH113" s="25"/>
      <c r="AI113" s="25"/>
    </row>
    <row r="114" spans="14:35" ht="18.75" x14ac:dyDescent="0.4">
      <c r="N114" s="49"/>
      <c r="R114" s="25"/>
      <c r="S114" s="25"/>
      <c r="T114" s="25"/>
      <c r="U114" s="25"/>
      <c r="V114" s="25"/>
      <c r="W114" s="25"/>
      <c r="X114" s="25"/>
      <c r="Y114" s="25"/>
      <c r="Z114" s="25"/>
      <c r="AA114" s="33"/>
      <c r="AB114" s="25"/>
      <c r="AC114" s="25"/>
      <c r="AD114" s="25" t="s">
        <v>253</v>
      </c>
      <c r="AE114" s="25"/>
      <c r="AF114" s="25"/>
      <c r="AG114" s="25"/>
      <c r="AH114" s="25"/>
      <c r="AI114" s="25"/>
    </row>
    <row r="115" spans="14:35" ht="18.75" x14ac:dyDescent="0.4">
      <c r="N115" s="49"/>
      <c r="R115" s="25"/>
      <c r="S115" s="25"/>
      <c r="T115" s="25"/>
      <c r="U115" s="25"/>
      <c r="V115" s="25"/>
      <c r="W115" s="25"/>
      <c r="X115" s="25"/>
      <c r="Y115" s="25"/>
      <c r="Z115" s="25"/>
      <c r="AA115" s="33"/>
      <c r="AB115" s="25"/>
      <c r="AC115" s="25"/>
      <c r="AD115" s="25" t="s">
        <v>254</v>
      </c>
      <c r="AE115" s="25"/>
      <c r="AF115" s="25"/>
      <c r="AG115" s="25"/>
      <c r="AH115" s="25"/>
      <c r="AI115" s="25"/>
    </row>
    <row r="116" spans="14:35" ht="18.75" x14ac:dyDescent="0.4">
      <c r="N116" s="49"/>
      <c r="R116" s="25"/>
      <c r="S116" s="25"/>
      <c r="T116" s="25"/>
      <c r="U116" s="25"/>
      <c r="V116" s="25"/>
      <c r="W116" s="25"/>
      <c r="X116" s="25"/>
      <c r="Y116" s="25"/>
      <c r="Z116" s="25"/>
      <c r="AA116" s="33"/>
      <c r="AB116" s="25"/>
      <c r="AC116" s="25"/>
      <c r="AD116" s="25" t="s">
        <v>255</v>
      </c>
      <c r="AE116" s="25"/>
      <c r="AF116" s="25"/>
      <c r="AG116" s="25"/>
      <c r="AH116" s="25"/>
      <c r="AI116" s="25"/>
    </row>
    <row r="117" spans="14:35" ht="18.75" x14ac:dyDescent="0.4">
      <c r="N117" s="49"/>
      <c r="R117" s="25"/>
      <c r="S117" s="25"/>
      <c r="T117" s="25"/>
      <c r="U117" s="25"/>
      <c r="V117" s="25"/>
      <c r="W117" s="25"/>
      <c r="X117" s="25"/>
      <c r="Y117" s="25"/>
      <c r="Z117" s="25"/>
      <c r="AA117" s="33"/>
      <c r="AB117" s="25"/>
      <c r="AC117" s="25"/>
      <c r="AD117" s="25" t="s">
        <v>256</v>
      </c>
      <c r="AE117" s="25"/>
      <c r="AF117" s="25"/>
      <c r="AG117" s="25"/>
      <c r="AH117" s="25"/>
      <c r="AI117" s="25"/>
    </row>
    <row r="118" spans="14:35" ht="18.75" x14ac:dyDescent="0.4">
      <c r="N118" s="49"/>
      <c r="R118" s="25"/>
      <c r="S118" s="25"/>
      <c r="T118" s="25"/>
      <c r="U118" s="25"/>
      <c r="V118" s="25"/>
      <c r="W118" s="25"/>
      <c r="X118" s="25"/>
      <c r="Y118" s="25"/>
      <c r="Z118" s="25"/>
      <c r="AA118" s="33"/>
      <c r="AB118" s="25"/>
      <c r="AC118" s="25"/>
      <c r="AD118" s="25" t="s">
        <v>257</v>
      </c>
      <c r="AE118" s="25"/>
      <c r="AF118" s="25"/>
      <c r="AG118" s="25"/>
      <c r="AH118" s="25"/>
      <c r="AI118" s="25"/>
    </row>
    <row r="119" spans="14:35" ht="18.75" x14ac:dyDescent="0.4">
      <c r="N119" s="49"/>
      <c r="R119" s="25"/>
      <c r="S119" s="25"/>
      <c r="T119" s="25"/>
      <c r="U119" s="25"/>
      <c r="V119" s="25"/>
      <c r="W119" s="25"/>
      <c r="X119" s="25"/>
      <c r="Y119" s="25"/>
      <c r="Z119" s="25"/>
      <c r="AA119" s="33"/>
      <c r="AB119" s="25"/>
      <c r="AC119" s="25"/>
      <c r="AD119" s="25" t="s">
        <v>258</v>
      </c>
      <c r="AE119" s="25"/>
      <c r="AF119" s="25"/>
      <c r="AG119" s="25"/>
      <c r="AH119" s="25"/>
      <c r="AI119" s="25"/>
    </row>
    <row r="120" spans="14:35" ht="18.75" x14ac:dyDescent="0.4">
      <c r="N120" s="49"/>
      <c r="R120" s="25"/>
      <c r="S120" s="25"/>
      <c r="T120" s="25"/>
      <c r="U120" s="25"/>
      <c r="V120" s="25"/>
      <c r="W120" s="25"/>
      <c r="X120" s="25"/>
      <c r="Y120" s="25"/>
      <c r="Z120" s="25"/>
      <c r="AA120" s="33"/>
      <c r="AB120" s="25"/>
      <c r="AC120" s="25"/>
      <c r="AD120" s="25" t="s">
        <v>259</v>
      </c>
      <c r="AE120" s="25"/>
      <c r="AF120" s="25"/>
      <c r="AG120" s="25"/>
      <c r="AH120" s="25"/>
      <c r="AI120" s="25"/>
    </row>
    <row r="121" spans="14:35" ht="18.75" x14ac:dyDescent="0.4">
      <c r="N121" s="49"/>
      <c r="R121" s="25"/>
      <c r="S121" s="25"/>
      <c r="T121" s="25"/>
      <c r="U121" s="25"/>
      <c r="V121" s="25"/>
      <c r="W121" s="25"/>
      <c r="X121" s="25"/>
      <c r="Y121" s="25"/>
      <c r="Z121" s="25"/>
      <c r="AA121" s="33"/>
      <c r="AB121" s="25"/>
      <c r="AC121" s="25"/>
      <c r="AD121" s="25" t="s">
        <v>260</v>
      </c>
      <c r="AE121" s="25"/>
      <c r="AF121" s="25"/>
      <c r="AG121" s="25"/>
      <c r="AH121" s="25"/>
      <c r="AI121" s="25"/>
    </row>
    <row r="122" spans="14:35" ht="18.75" x14ac:dyDescent="0.4">
      <c r="N122" s="49"/>
      <c r="R122" s="25"/>
      <c r="S122" s="25"/>
      <c r="T122" s="25"/>
      <c r="U122" s="25"/>
      <c r="V122" s="25"/>
      <c r="W122" s="25"/>
      <c r="X122" s="25"/>
      <c r="Y122" s="25"/>
      <c r="Z122" s="25"/>
      <c r="AA122" s="33"/>
      <c r="AB122" s="25"/>
      <c r="AC122" s="25"/>
      <c r="AD122" s="25" t="s">
        <v>261</v>
      </c>
      <c r="AE122" s="25"/>
      <c r="AF122" s="25"/>
      <c r="AG122" s="25"/>
      <c r="AH122" s="25"/>
      <c r="AI122" s="25"/>
    </row>
    <row r="123" spans="14:35" ht="18.75" x14ac:dyDescent="0.4">
      <c r="N123" s="49"/>
      <c r="R123" s="25"/>
      <c r="S123" s="25"/>
      <c r="T123" s="25"/>
      <c r="U123" s="25"/>
      <c r="V123" s="25"/>
      <c r="W123" s="25"/>
      <c r="X123" s="25"/>
      <c r="Y123" s="25"/>
      <c r="Z123" s="25"/>
      <c r="AA123" s="33"/>
      <c r="AB123" s="25"/>
      <c r="AC123" s="25"/>
      <c r="AD123" s="25" t="s">
        <v>262</v>
      </c>
      <c r="AE123" s="25"/>
      <c r="AF123" s="25"/>
      <c r="AG123" s="25"/>
      <c r="AH123" s="25"/>
      <c r="AI123" s="25"/>
    </row>
    <row r="124" spans="14:35" ht="18.75" x14ac:dyDescent="0.4">
      <c r="N124" s="49"/>
      <c r="R124" s="25"/>
      <c r="S124" s="25"/>
      <c r="T124" s="25"/>
      <c r="U124" s="25"/>
      <c r="V124" s="25"/>
      <c r="W124" s="25"/>
      <c r="X124" s="25"/>
      <c r="Y124" s="25"/>
      <c r="Z124" s="25"/>
      <c r="AA124" s="33"/>
      <c r="AB124" s="25"/>
      <c r="AC124" s="25"/>
      <c r="AD124" s="25" t="s">
        <v>263</v>
      </c>
      <c r="AE124" s="25"/>
      <c r="AF124" s="25"/>
      <c r="AG124" s="25"/>
      <c r="AH124" s="25"/>
      <c r="AI124" s="25"/>
    </row>
    <row r="125" spans="14:35" ht="18.75" x14ac:dyDescent="0.4">
      <c r="N125" s="49"/>
      <c r="R125" s="25"/>
      <c r="S125" s="25"/>
      <c r="T125" s="25"/>
      <c r="U125" s="25"/>
      <c r="V125" s="25"/>
      <c r="W125" s="25"/>
      <c r="X125" s="25"/>
      <c r="Y125" s="25"/>
      <c r="Z125" s="25"/>
      <c r="AA125" s="33"/>
      <c r="AB125" s="25"/>
      <c r="AC125" s="25"/>
      <c r="AD125" s="25" t="s">
        <v>264</v>
      </c>
      <c r="AE125" s="25"/>
      <c r="AF125" s="25"/>
      <c r="AG125" s="25"/>
      <c r="AH125" s="25"/>
      <c r="AI125" s="25"/>
    </row>
    <row r="126" spans="14:35" ht="18.75" x14ac:dyDescent="0.4">
      <c r="N126" s="49"/>
      <c r="R126" s="25"/>
      <c r="S126" s="25"/>
      <c r="T126" s="25"/>
      <c r="U126" s="25"/>
      <c r="V126" s="25"/>
      <c r="W126" s="25"/>
      <c r="X126" s="25"/>
      <c r="Y126" s="25"/>
      <c r="Z126" s="25"/>
      <c r="AA126" s="33"/>
      <c r="AB126" s="25"/>
      <c r="AC126" s="25"/>
      <c r="AD126" s="25" t="s">
        <v>265</v>
      </c>
      <c r="AE126" s="25"/>
      <c r="AF126" s="25"/>
      <c r="AG126" s="25"/>
      <c r="AH126" s="25"/>
      <c r="AI126" s="25"/>
    </row>
    <row r="127" spans="14:35" ht="18.75" x14ac:dyDescent="0.4">
      <c r="N127" s="49"/>
      <c r="R127" s="25"/>
      <c r="S127" s="25"/>
      <c r="T127" s="25"/>
      <c r="U127" s="25"/>
      <c r="V127" s="25"/>
      <c r="W127" s="25"/>
      <c r="X127" s="25"/>
      <c r="Y127" s="25"/>
      <c r="Z127" s="25"/>
      <c r="AA127" s="33"/>
      <c r="AB127" s="25"/>
      <c r="AC127" s="25"/>
      <c r="AD127" s="25" t="s">
        <v>266</v>
      </c>
      <c r="AE127" s="25"/>
      <c r="AF127" s="25"/>
      <c r="AG127" s="25"/>
      <c r="AH127" s="25"/>
      <c r="AI127" s="25"/>
    </row>
    <row r="128" spans="14:35" ht="18.75" x14ac:dyDescent="0.4">
      <c r="N128" s="49"/>
      <c r="R128" s="25"/>
      <c r="S128" s="25"/>
      <c r="T128" s="25"/>
      <c r="U128" s="25"/>
      <c r="V128" s="25"/>
      <c r="W128" s="25"/>
      <c r="X128" s="25"/>
      <c r="Y128" s="25"/>
      <c r="Z128" s="25"/>
      <c r="AA128" s="33"/>
      <c r="AB128" s="25"/>
      <c r="AC128" s="25"/>
      <c r="AD128" s="25" t="s">
        <v>267</v>
      </c>
      <c r="AE128" s="25"/>
      <c r="AF128" s="25"/>
      <c r="AG128" s="25"/>
      <c r="AH128" s="25"/>
      <c r="AI128" s="25"/>
    </row>
    <row r="129" spans="14:35" ht="18.75" x14ac:dyDescent="0.4">
      <c r="N129" s="49"/>
      <c r="R129" s="25"/>
      <c r="S129" s="25"/>
      <c r="T129" s="25"/>
      <c r="U129" s="25"/>
      <c r="V129" s="25"/>
      <c r="W129" s="25"/>
      <c r="X129" s="25"/>
      <c r="Y129" s="25"/>
      <c r="Z129" s="25"/>
      <c r="AA129" s="33"/>
      <c r="AB129" s="25"/>
      <c r="AC129" s="25"/>
      <c r="AD129" s="25" t="s">
        <v>268</v>
      </c>
      <c r="AE129" s="25"/>
      <c r="AF129" s="25"/>
      <c r="AG129" s="25"/>
      <c r="AH129" s="25"/>
      <c r="AI129" s="25"/>
    </row>
    <row r="130" spans="14:35" ht="18.75" x14ac:dyDescent="0.4">
      <c r="N130" s="49"/>
      <c r="R130" s="25"/>
      <c r="S130" s="25"/>
      <c r="T130" s="25"/>
      <c r="U130" s="25"/>
      <c r="V130" s="25"/>
      <c r="W130" s="25"/>
      <c r="X130" s="25"/>
      <c r="Y130" s="25"/>
      <c r="Z130" s="25"/>
      <c r="AA130" s="33"/>
      <c r="AB130" s="25"/>
      <c r="AC130" s="25"/>
      <c r="AD130" s="25" t="s">
        <v>269</v>
      </c>
      <c r="AE130" s="25"/>
      <c r="AF130" s="25"/>
      <c r="AG130" s="25"/>
      <c r="AH130" s="25"/>
      <c r="AI130" s="25"/>
    </row>
    <row r="131" spans="14:35" ht="18.75" x14ac:dyDescent="0.4">
      <c r="N131" s="49"/>
      <c r="R131" s="25"/>
      <c r="S131" s="25"/>
      <c r="T131" s="25"/>
      <c r="U131" s="25"/>
      <c r="V131" s="25"/>
      <c r="W131" s="25"/>
      <c r="X131" s="25"/>
      <c r="Y131" s="25"/>
      <c r="Z131" s="25"/>
      <c r="AA131" s="33"/>
      <c r="AB131" s="25"/>
      <c r="AC131" s="25"/>
      <c r="AD131" s="25" t="s">
        <v>270</v>
      </c>
      <c r="AE131" s="25"/>
      <c r="AF131" s="25"/>
      <c r="AG131" s="25"/>
      <c r="AH131" s="25"/>
      <c r="AI131" s="25"/>
    </row>
    <row r="132" spans="14:35" ht="18.75" x14ac:dyDescent="0.4">
      <c r="N132" s="49"/>
      <c r="R132" s="25"/>
      <c r="S132" s="25"/>
      <c r="T132" s="25"/>
      <c r="U132" s="25"/>
      <c r="V132" s="25"/>
      <c r="W132" s="25"/>
      <c r="X132" s="25"/>
      <c r="Y132" s="25"/>
      <c r="Z132" s="25"/>
      <c r="AA132" s="33"/>
      <c r="AB132" s="25"/>
      <c r="AC132" s="25"/>
      <c r="AD132" s="25" t="s">
        <v>271</v>
      </c>
      <c r="AE132" s="25"/>
      <c r="AF132" s="25"/>
      <c r="AG132" s="25"/>
      <c r="AH132" s="25"/>
      <c r="AI132" s="25"/>
    </row>
    <row r="133" spans="14:35" ht="18.75" x14ac:dyDescent="0.4">
      <c r="N133" s="49"/>
      <c r="R133" s="25"/>
      <c r="S133" s="25"/>
      <c r="T133" s="25"/>
      <c r="U133" s="25"/>
      <c r="V133" s="25"/>
      <c r="W133" s="25"/>
      <c r="X133" s="25"/>
      <c r="Y133" s="25"/>
      <c r="Z133" s="25"/>
      <c r="AA133" s="33"/>
      <c r="AB133" s="25"/>
      <c r="AC133" s="25"/>
      <c r="AD133" s="25" t="s">
        <v>272</v>
      </c>
      <c r="AE133" s="25"/>
      <c r="AF133" s="25"/>
      <c r="AG133" s="25"/>
      <c r="AH133" s="25"/>
      <c r="AI133" s="25"/>
    </row>
    <row r="134" spans="14:35" ht="18.75" x14ac:dyDescent="0.4">
      <c r="N134" s="49"/>
      <c r="R134" s="25"/>
      <c r="S134" s="25"/>
      <c r="T134" s="25"/>
      <c r="U134" s="25"/>
      <c r="V134" s="25"/>
      <c r="W134" s="25"/>
      <c r="X134" s="25"/>
      <c r="Y134" s="25"/>
      <c r="Z134" s="25"/>
      <c r="AA134" s="33"/>
      <c r="AB134" s="25"/>
      <c r="AC134" s="25"/>
      <c r="AD134" s="25" t="s">
        <v>273</v>
      </c>
      <c r="AE134" s="25"/>
      <c r="AF134" s="25"/>
      <c r="AG134" s="25"/>
      <c r="AH134" s="25"/>
      <c r="AI134" s="25"/>
    </row>
    <row r="135" spans="14:35" ht="18.75" x14ac:dyDescent="0.4">
      <c r="N135" s="49"/>
      <c r="R135" s="25"/>
      <c r="S135" s="25"/>
      <c r="T135" s="25"/>
      <c r="U135" s="25"/>
      <c r="V135" s="25"/>
      <c r="W135" s="25"/>
      <c r="X135" s="25"/>
      <c r="Y135" s="25"/>
      <c r="Z135" s="25"/>
      <c r="AA135" s="33"/>
      <c r="AB135" s="25"/>
      <c r="AC135" s="25"/>
      <c r="AD135" s="25" t="s">
        <v>274</v>
      </c>
      <c r="AE135" s="25"/>
      <c r="AF135" s="25"/>
      <c r="AG135" s="25"/>
      <c r="AH135" s="25"/>
      <c r="AI135" s="25"/>
    </row>
    <row r="136" spans="14:35" ht="18.75" x14ac:dyDescent="0.4">
      <c r="N136" s="49"/>
      <c r="R136" s="25"/>
      <c r="S136" s="25"/>
      <c r="T136" s="25"/>
      <c r="U136" s="25"/>
      <c r="V136" s="25"/>
      <c r="W136" s="25"/>
      <c r="X136" s="25"/>
      <c r="Y136" s="25"/>
      <c r="Z136" s="25"/>
      <c r="AA136" s="33"/>
      <c r="AB136" s="25"/>
      <c r="AC136" s="25"/>
      <c r="AD136" s="25" t="s">
        <v>275</v>
      </c>
      <c r="AE136" s="25"/>
      <c r="AF136" s="25"/>
      <c r="AG136" s="25"/>
      <c r="AH136" s="25"/>
      <c r="AI136" s="25"/>
    </row>
    <row r="137" spans="14:35" ht="18.75" x14ac:dyDescent="0.4">
      <c r="N137" s="49"/>
      <c r="R137" s="25"/>
      <c r="S137" s="25"/>
      <c r="T137" s="25"/>
      <c r="U137" s="25"/>
      <c r="V137" s="25"/>
      <c r="W137" s="25"/>
      <c r="X137" s="25"/>
      <c r="Y137" s="25"/>
      <c r="Z137" s="25"/>
      <c r="AA137" s="33"/>
      <c r="AB137" s="25"/>
      <c r="AC137" s="25"/>
      <c r="AD137" s="25" t="s">
        <v>276</v>
      </c>
      <c r="AE137" s="25"/>
      <c r="AF137" s="25"/>
      <c r="AG137" s="25"/>
      <c r="AH137" s="25"/>
      <c r="AI137" s="25"/>
    </row>
    <row r="138" spans="14:35" ht="18.75" x14ac:dyDescent="0.4">
      <c r="N138" s="49"/>
      <c r="R138" s="25"/>
      <c r="S138" s="25"/>
      <c r="T138" s="25"/>
      <c r="U138" s="25"/>
      <c r="V138" s="25"/>
      <c r="W138" s="25"/>
      <c r="X138" s="25"/>
      <c r="Y138" s="25"/>
      <c r="Z138" s="25"/>
      <c r="AA138" s="33"/>
      <c r="AB138" s="25"/>
      <c r="AC138" s="25"/>
      <c r="AD138" s="25" t="s">
        <v>277</v>
      </c>
      <c r="AE138" s="25"/>
      <c r="AF138" s="25"/>
      <c r="AG138" s="25"/>
      <c r="AH138" s="25"/>
      <c r="AI138" s="25"/>
    </row>
    <row r="139" spans="14:35" ht="18.75" x14ac:dyDescent="0.4">
      <c r="N139" s="49"/>
      <c r="R139" s="25"/>
      <c r="S139" s="25"/>
      <c r="T139" s="25"/>
      <c r="U139" s="25"/>
      <c r="V139" s="25"/>
      <c r="W139" s="25"/>
      <c r="X139" s="25"/>
      <c r="Y139" s="25"/>
      <c r="Z139" s="25"/>
      <c r="AA139" s="33"/>
      <c r="AB139" s="25"/>
      <c r="AC139" s="25"/>
      <c r="AD139" s="25" t="s">
        <v>278</v>
      </c>
      <c r="AE139" s="25"/>
      <c r="AF139" s="25"/>
      <c r="AG139" s="25"/>
      <c r="AH139" s="25"/>
      <c r="AI139" s="25"/>
    </row>
    <row r="140" spans="14:35" ht="18.75" x14ac:dyDescent="0.4">
      <c r="N140" s="49"/>
      <c r="R140" s="25"/>
      <c r="S140" s="25"/>
      <c r="T140" s="25"/>
      <c r="U140" s="25"/>
      <c r="V140" s="25"/>
      <c r="W140" s="25"/>
      <c r="X140" s="25"/>
      <c r="Y140" s="25"/>
      <c r="Z140" s="25"/>
      <c r="AA140" s="33"/>
      <c r="AB140" s="25"/>
      <c r="AC140" s="25"/>
      <c r="AD140" s="25" t="s">
        <v>279</v>
      </c>
      <c r="AE140" s="25"/>
      <c r="AF140" s="25"/>
      <c r="AG140" s="25"/>
      <c r="AH140" s="25"/>
      <c r="AI140" s="25"/>
    </row>
    <row r="141" spans="14:35" ht="18.75" x14ac:dyDescent="0.4">
      <c r="N141" s="49"/>
      <c r="R141" s="25"/>
      <c r="S141" s="25"/>
      <c r="T141" s="25"/>
      <c r="U141" s="25"/>
      <c r="V141" s="25"/>
      <c r="W141" s="25"/>
      <c r="X141" s="25"/>
      <c r="Y141" s="25"/>
      <c r="Z141" s="25"/>
      <c r="AA141" s="33"/>
      <c r="AB141" s="25"/>
      <c r="AC141" s="25"/>
      <c r="AD141" s="25" t="s">
        <v>280</v>
      </c>
      <c r="AE141" s="25"/>
      <c r="AF141" s="25"/>
      <c r="AG141" s="25"/>
      <c r="AH141" s="25"/>
      <c r="AI141" s="25"/>
    </row>
    <row r="142" spans="14:35" ht="18.75" x14ac:dyDescent="0.4">
      <c r="N142" s="49"/>
      <c r="R142" s="25"/>
      <c r="S142" s="25"/>
      <c r="T142" s="25"/>
      <c r="U142" s="25"/>
      <c r="V142" s="25"/>
      <c r="W142" s="25"/>
      <c r="X142" s="25"/>
      <c r="Y142" s="25"/>
      <c r="Z142" s="25"/>
      <c r="AA142" s="33"/>
      <c r="AB142" s="25"/>
      <c r="AC142" s="25"/>
      <c r="AD142" s="25" t="s">
        <v>281</v>
      </c>
      <c r="AE142" s="25"/>
      <c r="AF142" s="25"/>
      <c r="AG142" s="25"/>
      <c r="AH142" s="25"/>
      <c r="AI142" s="25"/>
    </row>
    <row r="143" spans="14:35" ht="18.75" x14ac:dyDescent="0.4">
      <c r="N143" s="49"/>
      <c r="R143" s="25"/>
      <c r="S143" s="25"/>
      <c r="T143" s="25"/>
      <c r="U143" s="25"/>
      <c r="V143" s="25"/>
      <c r="W143" s="25"/>
      <c r="X143" s="25"/>
      <c r="Y143" s="25"/>
      <c r="Z143" s="25"/>
      <c r="AA143" s="33"/>
      <c r="AB143" s="25"/>
      <c r="AC143" s="25"/>
      <c r="AD143" s="25" t="s">
        <v>282</v>
      </c>
      <c r="AE143" s="25"/>
      <c r="AF143" s="25"/>
      <c r="AG143" s="25"/>
      <c r="AH143" s="25"/>
      <c r="AI143" s="25"/>
    </row>
    <row r="144" spans="14:35" ht="18.75" x14ac:dyDescent="0.4">
      <c r="N144" s="49"/>
      <c r="R144" s="25"/>
      <c r="S144" s="25"/>
      <c r="T144" s="25"/>
      <c r="U144" s="25"/>
      <c r="V144" s="25"/>
      <c r="W144" s="25"/>
      <c r="X144" s="25"/>
      <c r="Y144" s="25"/>
      <c r="Z144" s="25"/>
      <c r="AA144" s="33"/>
      <c r="AB144" s="25"/>
      <c r="AC144" s="25"/>
      <c r="AD144" s="25" t="s">
        <v>283</v>
      </c>
      <c r="AE144" s="25"/>
      <c r="AF144" s="25"/>
      <c r="AG144" s="25"/>
      <c r="AH144" s="25"/>
      <c r="AI144" s="25"/>
    </row>
    <row r="145" spans="14:35" ht="18.75" x14ac:dyDescent="0.4">
      <c r="N145" s="49"/>
      <c r="R145" s="25"/>
      <c r="S145" s="25"/>
      <c r="T145" s="25"/>
      <c r="U145" s="25"/>
      <c r="V145" s="25"/>
      <c r="W145" s="25"/>
      <c r="X145" s="25"/>
      <c r="Y145" s="25"/>
      <c r="Z145" s="25"/>
      <c r="AA145" s="33"/>
      <c r="AB145" s="25"/>
      <c r="AC145" s="25"/>
      <c r="AD145" s="25" t="s">
        <v>284</v>
      </c>
      <c r="AE145" s="25"/>
      <c r="AF145" s="25"/>
      <c r="AG145" s="25"/>
      <c r="AH145" s="25"/>
      <c r="AI145" s="25"/>
    </row>
    <row r="146" spans="14:35" ht="18.75" x14ac:dyDescent="0.4">
      <c r="N146" s="49"/>
      <c r="R146" s="25"/>
      <c r="S146" s="25"/>
      <c r="T146" s="25"/>
      <c r="U146" s="25"/>
      <c r="V146" s="25"/>
      <c r="W146" s="25"/>
      <c r="X146" s="25"/>
      <c r="Y146" s="25"/>
      <c r="Z146" s="25"/>
      <c r="AA146" s="33"/>
      <c r="AB146" s="25"/>
      <c r="AC146" s="25"/>
      <c r="AD146" s="25" t="s">
        <v>285</v>
      </c>
      <c r="AE146" s="25"/>
      <c r="AF146" s="25"/>
      <c r="AG146" s="25"/>
      <c r="AH146" s="25"/>
      <c r="AI146" s="25"/>
    </row>
    <row r="147" spans="14:35" ht="18.75" x14ac:dyDescent="0.4">
      <c r="N147" s="49"/>
      <c r="R147" s="25"/>
      <c r="S147" s="25"/>
      <c r="T147" s="25"/>
      <c r="U147" s="25"/>
      <c r="V147" s="25"/>
      <c r="W147" s="25"/>
      <c r="X147" s="25"/>
      <c r="Y147" s="25"/>
      <c r="Z147" s="25"/>
      <c r="AA147" s="33"/>
      <c r="AB147" s="25"/>
      <c r="AC147" s="25"/>
      <c r="AD147" s="25" t="s">
        <v>286</v>
      </c>
      <c r="AE147" s="25"/>
      <c r="AF147" s="25"/>
      <c r="AG147" s="25"/>
      <c r="AH147" s="25"/>
      <c r="AI147" s="25"/>
    </row>
    <row r="148" spans="14:35" ht="18.75" x14ac:dyDescent="0.4">
      <c r="N148" s="49"/>
      <c r="R148" s="25"/>
      <c r="S148" s="33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4:35" ht="18.75" x14ac:dyDescent="0.4">
      <c r="N149" s="49"/>
      <c r="R149" s="25"/>
      <c r="S149" s="33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4:35" ht="18.75" x14ac:dyDescent="0.4">
      <c r="N150" s="49"/>
      <c r="R150" s="25"/>
      <c r="S150" s="33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4:35" ht="18.75" x14ac:dyDescent="0.4">
      <c r="N151" s="49"/>
      <c r="R151" s="25"/>
      <c r="S151" s="33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4:35" ht="18.75" x14ac:dyDescent="0.4">
      <c r="N152" s="49"/>
      <c r="R152" s="25"/>
      <c r="S152" s="33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4:35" ht="18.75" x14ac:dyDescent="0.4">
      <c r="N153" s="49"/>
      <c r="R153" s="25"/>
      <c r="S153" s="33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4:35" ht="18.75" x14ac:dyDescent="0.4">
      <c r="N154" s="49"/>
      <c r="R154" s="25"/>
      <c r="S154" s="33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4:35" ht="18.75" x14ac:dyDescent="0.4">
      <c r="N155" s="49"/>
      <c r="R155" s="25"/>
      <c r="S155" s="33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4:35" ht="18.75" x14ac:dyDescent="0.4">
      <c r="N156" s="49"/>
      <c r="R156" s="25"/>
      <c r="S156" s="33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4:35" ht="18.75" x14ac:dyDescent="0.4">
      <c r="N157" s="49"/>
      <c r="R157" s="25"/>
      <c r="S157" s="33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4:35" ht="18.75" x14ac:dyDescent="0.4">
      <c r="N158" s="49"/>
      <c r="R158" s="25"/>
      <c r="S158" s="33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4:35" ht="18.75" x14ac:dyDescent="0.4">
      <c r="N159" s="49"/>
      <c r="R159" s="25"/>
      <c r="S159" s="33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4:35" ht="18.75" x14ac:dyDescent="0.4">
      <c r="N160" s="49"/>
      <c r="R160" s="25"/>
      <c r="S160" s="33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4:35" ht="18.75" x14ac:dyDescent="0.4">
      <c r="N161" s="49"/>
      <c r="R161" s="25"/>
      <c r="S161" s="33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4:35" ht="18.75" x14ac:dyDescent="0.4">
      <c r="N162" s="49"/>
      <c r="R162" s="25"/>
      <c r="S162" s="33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4:35" ht="18.75" x14ac:dyDescent="0.4">
      <c r="N163" s="49"/>
      <c r="R163" s="25"/>
      <c r="S163" s="33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4:35" ht="18.75" x14ac:dyDescent="0.4">
      <c r="N164" s="49"/>
      <c r="R164" s="25"/>
      <c r="S164" s="33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4:35" ht="18.75" x14ac:dyDescent="0.4">
      <c r="N165" s="49"/>
      <c r="R165" s="25"/>
      <c r="S165" s="33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4:35" ht="18.75" x14ac:dyDescent="0.4">
      <c r="N166" s="49"/>
      <c r="R166" s="25"/>
      <c r="S166" s="33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4:35" ht="18.75" x14ac:dyDescent="0.4">
      <c r="N167" s="49"/>
      <c r="R167" s="25"/>
      <c r="S167" s="33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4:35" ht="18.75" x14ac:dyDescent="0.4">
      <c r="N168" s="49"/>
      <c r="R168" s="25"/>
      <c r="S168" s="33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4:35" ht="18.75" x14ac:dyDescent="0.4">
      <c r="N169" s="49"/>
      <c r="R169" s="25"/>
      <c r="S169" s="33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4:35" ht="18.75" x14ac:dyDescent="0.4">
      <c r="N170" s="49"/>
      <c r="R170" s="25"/>
      <c r="S170" s="33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4:35" ht="18.75" x14ac:dyDescent="0.4">
      <c r="N171" s="49"/>
      <c r="R171" s="25"/>
      <c r="S171" s="33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4:35" ht="18.75" x14ac:dyDescent="0.4">
      <c r="N172" s="49"/>
      <c r="R172" s="25"/>
      <c r="S172" s="33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4:35" ht="18.75" x14ac:dyDescent="0.4">
      <c r="N173" s="49"/>
      <c r="R173" s="25"/>
      <c r="S173" s="33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4:35" ht="18.75" x14ac:dyDescent="0.4">
      <c r="N174" s="49"/>
      <c r="R174" s="25"/>
      <c r="S174" s="33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4:35" ht="18.75" x14ac:dyDescent="0.4">
      <c r="N175" s="49"/>
      <c r="R175" s="25"/>
      <c r="S175" s="33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4:35" ht="18.75" x14ac:dyDescent="0.4">
      <c r="N176" s="49"/>
      <c r="R176" s="25"/>
      <c r="S176" s="33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4:35" ht="18.75" x14ac:dyDescent="0.4">
      <c r="N177" s="49"/>
      <c r="R177" s="25"/>
      <c r="S177" s="33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4:35" ht="18.75" x14ac:dyDescent="0.4">
      <c r="N178" s="49"/>
      <c r="R178" s="25"/>
      <c r="S178" s="33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4:35" ht="18.75" x14ac:dyDescent="0.4">
      <c r="N179" s="49"/>
      <c r="R179" s="25"/>
      <c r="S179" s="33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4:35" ht="18.75" x14ac:dyDescent="0.4">
      <c r="N180" s="49"/>
      <c r="R180" s="25"/>
      <c r="S180" s="33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4:35" ht="18.75" x14ac:dyDescent="0.4">
      <c r="N181" s="49"/>
      <c r="R181" s="25"/>
      <c r="S181" s="33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4:35" ht="18.75" x14ac:dyDescent="0.4">
      <c r="N182" s="49"/>
      <c r="R182" s="25"/>
      <c r="S182" s="33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4:35" ht="18.75" x14ac:dyDescent="0.4">
      <c r="N183" s="49"/>
      <c r="R183" s="25"/>
      <c r="S183" s="33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4:35" ht="18.75" x14ac:dyDescent="0.4">
      <c r="N184" s="49"/>
      <c r="R184" s="25"/>
      <c r="S184" s="33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4:35" ht="18.75" x14ac:dyDescent="0.4">
      <c r="N185" s="49"/>
      <c r="R185" s="25"/>
      <c r="S185" s="33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4:35" ht="18.75" x14ac:dyDescent="0.4">
      <c r="N186" s="49"/>
      <c r="R186" s="25"/>
      <c r="S186" s="33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4:35" ht="18.75" x14ac:dyDescent="0.4">
      <c r="N187" s="49"/>
      <c r="R187" s="25"/>
      <c r="S187" s="33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4:35" ht="18.75" x14ac:dyDescent="0.4">
      <c r="N188" s="49"/>
      <c r="R188" s="25"/>
      <c r="S188" s="33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4:35" ht="18.75" x14ac:dyDescent="0.4">
      <c r="N189" s="49"/>
      <c r="R189" s="25"/>
      <c r="S189" s="33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4:35" ht="18.75" x14ac:dyDescent="0.4">
      <c r="N190" s="49"/>
      <c r="R190" s="25"/>
      <c r="S190" s="33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4:35" ht="18.75" x14ac:dyDescent="0.4">
      <c r="N191" s="49"/>
      <c r="R191" s="25"/>
      <c r="S191" s="33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4:35" ht="18.75" x14ac:dyDescent="0.4">
      <c r="N192" s="49"/>
      <c r="R192" s="25"/>
      <c r="S192" s="33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4:35" ht="18.75" x14ac:dyDescent="0.4">
      <c r="N193" s="49"/>
      <c r="R193" s="25"/>
      <c r="S193" s="33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4:35" ht="18.75" x14ac:dyDescent="0.4">
      <c r="N194" s="49"/>
      <c r="R194" s="25"/>
      <c r="S194" s="33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4:35" ht="18.75" x14ac:dyDescent="0.4">
      <c r="N195" s="49"/>
      <c r="R195" s="25"/>
      <c r="S195" s="33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4:35" ht="18.75" x14ac:dyDescent="0.4">
      <c r="N196" s="49"/>
      <c r="R196" s="25"/>
      <c r="S196" s="33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197" spans="14:35" ht="18.75" x14ac:dyDescent="0.4">
      <c r="N197" s="49"/>
      <c r="R197" s="25"/>
      <c r="S197" s="33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</row>
    <row r="198" spans="14:35" ht="18.75" x14ac:dyDescent="0.4">
      <c r="N198" s="49"/>
      <c r="R198" s="25"/>
      <c r="S198" s="33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4:35" ht="18.75" x14ac:dyDescent="0.4">
      <c r="N199" s="49"/>
      <c r="R199" s="25"/>
      <c r="S199" s="33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</row>
    <row r="200" spans="14:35" ht="18.75" x14ac:dyDescent="0.4">
      <c r="N200" s="49"/>
      <c r="R200" s="25"/>
      <c r="S200" s="33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</row>
    <row r="201" spans="14:35" ht="18.75" x14ac:dyDescent="0.4">
      <c r="N201" s="49"/>
      <c r="R201" s="25"/>
      <c r="S201" s="33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</row>
    <row r="202" spans="14:35" ht="18.75" x14ac:dyDescent="0.4">
      <c r="N202" s="49"/>
      <c r="R202" s="25"/>
      <c r="S202" s="33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</row>
    <row r="203" spans="14:35" ht="18.75" x14ac:dyDescent="0.4">
      <c r="N203" s="49"/>
      <c r="R203" s="25"/>
      <c r="S203" s="33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</row>
    <row r="204" spans="14:35" ht="18.75" x14ac:dyDescent="0.4">
      <c r="N204" s="49"/>
      <c r="R204" s="25"/>
      <c r="S204" s="33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</row>
    <row r="205" spans="14:35" ht="18.75" x14ac:dyDescent="0.4">
      <c r="N205" s="49"/>
      <c r="R205" s="25"/>
      <c r="S205" s="33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</row>
    <row r="206" spans="14:35" ht="18.75" x14ac:dyDescent="0.4">
      <c r="N206" s="49"/>
      <c r="R206" s="25"/>
      <c r="S206" s="33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</row>
    <row r="207" spans="14:35" ht="18.75" x14ac:dyDescent="0.4">
      <c r="N207" s="49"/>
      <c r="R207" s="25"/>
      <c r="S207" s="33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</row>
    <row r="208" spans="14:35" ht="18.75" x14ac:dyDescent="0.4">
      <c r="N208" s="49"/>
      <c r="R208" s="25"/>
      <c r="S208" s="33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</row>
    <row r="209" spans="14:35" ht="18.75" x14ac:dyDescent="0.4">
      <c r="N209" s="49"/>
      <c r="R209" s="25"/>
      <c r="S209" s="33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</row>
    <row r="210" spans="14:35" ht="18.75" x14ac:dyDescent="0.4">
      <c r="N210" s="49"/>
      <c r="R210" s="25"/>
      <c r="S210" s="33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</row>
    <row r="211" spans="14:35" ht="18.75" x14ac:dyDescent="0.4">
      <c r="N211" s="49"/>
      <c r="R211" s="25"/>
      <c r="S211" s="33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</row>
    <row r="212" spans="14:35" ht="18.75" x14ac:dyDescent="0.4">
      <c r="N212" s="49"/>
      <c r="R212" s="25"/>
      <c r="S212" s="33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</row>
    <row r="213" spans="14:35" ht="18.75" x14ac:dyDescent="0.4">
      <c r="N213" s="49"/>
      <c r="R213" s="25"/>
      <c r="S213" s="3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</row>
    <row r="214" spans="14:35" ht="18.75" x14ac:dyDescent="0.4">
      <c r="N214" s="49"/>
      <c r="R214" s="25"/>
      <c r="S214" s="33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</row>
    <row r="215" spans="14:35" ht="18.75" x14ac:dyDescent="0.4">
      <c r="N215" s="49"/>
      <c r="R215" s="25"/>
      <c r="S215" s="33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</row>
    <row r="216" spans="14:35" ht="18.75" x14ac:dyDescent="0.4">
      <c r="N216" s="49"/>
      <c r="R216" s="25"/>
      <c r="S216" s="33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4:35" ht="18.75" x14ac:dyDescent="0.4">
      <c r="N217" s="49"/>
      <c r="R217" s="25"/>
      <c r="S217" s="33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4:35" ht="18.75" x14ac:dyDescent="0.4">
      <c r="N218" s="49"/>
      <c r="R218" s="25"/>
      <c r="S218" s="33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4:35" ht="18.75" x14ac:dyDescent="0.4">
      <c r="N219" s="49"/>
      <c r="R219" s="25"/>
      <c r="S219" s="33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4:35" ht="18.75" x14ac:dyDescent="0.4">
      <c r="N220" s="49"/>
      <c r="R220" s="25"/>
      <c r="S220" s="33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4:35" ht="18.75" x14ac:dyDescent="0.4">
      <c r="N221" s="49"/>
      <c r="R221" s="25"/>
      <c r="S221" s="33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4:35" ht="18.75" x14ac:dyDescent="0.4">
      <c r="N222" s="49"/>
      <c r="R222" s="25"/>
      <c r="S222" s="33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4:35" ht="18.75" x14ac:dyDescent="0.4">
      <c r="N223" s="49"/>
      <c r="R223" s="25"/>
      <c r="S223" s="3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4:35" ht="18.75" x14ac:dyDescent="0.4">
      <c r="N224" s="49"/>
      <c r="R224" s="25"/>
      <c r="S224" s="33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14:35" ht="18.75" x14ac:dyDescent="0.4">
      <c r="N225" s="49"/>
      <c r="R225" s="25"/>
      <c r="S225" s="33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14:35" ht="18.75" x14ac:dyDescent="0.4">
      <c r="N226" s="49"/>
      <c r="R226" s="25"/>
      <c r="S226" s="33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14:35" ht="18.75" x14ac:dyDescent="0.4">
      <c r="N227" s="49"/>
      <c r="R227" s="25"/>
      <c r="S227" s="33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14:35" ht="18.75" x14ac:dyDescent="0.4">
      <c r="N228" s="49"/>
      <c r="R228" s="25"/>
      <c r="S228" s="33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  <row r="229" spans="14:35" ht="18.75" x14ac:dyDescent="0.4">
      <c r="N229" s="49"/>
      <c r="R229" s="25"/>
      <c r="S229" s="33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</row>
    <row r="230" spans="14:35" ht="18.75" x14ac:dyDescent="0.4">
      <c r="N230" s="49"/>
      <c r="R230" s="25"/>
      <c r="S230" s="33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4:35" ht="18.75" x14ac:dyDescent="0.4">
      <c r="N231" s="49"/>
      <c r="R231" s="25"/>
      <c r="S231" s="33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</row>
    <row r="232" spans="14:35" ht="18.75" x14ac:dyDescent="0.4">
      <c r="N232" s="49"/>
      <c r="R232" s="25"/>
      <c r="S232" s="33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</row>
    <row r="233" spans="14:35" ht="18.75" x14ac:dyDescent="0.4">
      <c r="N233" s="49"/>
      <c r="R233" s="25"/>
      <c r="S233" s="33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</row>
    <row r="234" spans="14:35" ht="18.75" x14ac:dyDescent="0.4">
      <c r="N234" s="49"/>
      <c r="R234" s="25"/>
      <c r="S234" s="33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</row>
    <row r="235" spans="14:35" ht="18.75" x14ac:dyDescent="0.4">
      <c r="N235" s="49"/>
      <c r="R235" s="25"/>
      <c r="S235" s="33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</row>
    <row r="236" spans="14:35" ht="18.75" x14ac:dyDescent="0.4">
      <c r="N236" s="49"/>
      <c r="R236" s="25"/>
      <c r="S236" s="33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</row>
    <row r="237" spans="14:35" ht="18.75" x14ac:dyDescent="0.4">
      <c r="N237" s="49"/>
      <c r="R237" s="25"/>
      <c r="S237" s="33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</row>
    <row r="238" spans="14:35" ht="18.75" x14ac:dyDescent="0.4">
      <c r="N238" s="49"/>
      <c r="R238" s="25"/>
      <c r="S238" s="33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</row>
    <row r="239" spans="14:35" ht="18.75" x14ac:dyDescent="0.4">
      <c r="N239" s="49"/>
      <c r="R239" s="25"/>
      <c r="S239" s="33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</row>
    <row r="240" spans="14:35" ht="18.75" x14ac:dyDescent="0.4">
      <c r="N240" s="49"/>
      <c r="R240" s="25"/>
      <c r="S240" s="33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</row>
    <row r="241" spans="14:35" ht="18.75" x14ac:dyDescent="0.4">
      <c r="N241" s="49"/>
      <c r="R241" s="25"/>
      <c r="S241" s="33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</row>
    <row r="242" spans="14:35" ht="18.75" x14ac:dyDescent="0.4">
      <c r="N242" s="49"/>
      <c r="R242" s="25"/>
      <c r="S242" s="33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</row>
    <row r="243" spans="14:35" ht="18.75" x14ac:dyDescent="0.4">
      <c r="N243" s="49"/>
      <c r="R243" s="25"/>
      <c r="S243" s="33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</row>
    <row r="244" spans="14:35" ht="18.75" x14ac:dyDescent="0.4">
      <c r="N244" s="49"/>
      <c r="R244" s="25"/>
      <c r="S244" s="33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</row>
    <row r="245" spans="14:35" ht="18.75" x14ac:dyDescent="0.4">
      <c r="N245" s="49"/>
      <c r="R245" s="25"/>
      <c r="S245" s="33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</row>
    <row r="246" spans="14:35" ht="18.75" x14ac:dyDescent="0.4">
      <c r="N246" s="49"/>
      <c r="R246" s="25"/>
      <c r="S246" s="33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</row>
    <row r="247" spans="14:35" ht="18.75" x14ac:dyDescent="0.4">
      <c r="N247" s="49"/>
      <c r="R247" s="25"/>
      <c r="S247" s="33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</row>
    <row r="248" spans="14:35" ht="18.75" x14ac:dyDescent="0.4">
      <c r="N248" s="49"/>
      <c r="R248" s="25"/>
      <c r="S248" s="33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</row>
    <row r="249" spans="14:35" ht="18.75" x14ac:dyDescent="0.4">
      <c r="N249" s="49"/>
      <c r="R249" s="25"/>
      <c r="S249" s="33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</row>
    <row r="250" spans="14:35" ht="18.75" x14ac:dyDescent="0.4">
      <c r="N250" s="49"/>
      <c r="R250" s="25"/>
      <c r="S250" s="33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</row>
    <row r="251" spans="14:35" ht="18.75" x14ac:dyDescent="0.4">
      <c r="N251" s="49"/>
      <c r="R251" s="25"/>
      <c r="S251" s="33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</row>
    <row r="252" spans="14:35" ht="18.75" x14ac:dyDescent="0.4">
      <c r="N252" s="49"/>
      <c r="R252" s="25"/>
      <c r="S252" s="33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</row>
    <row r="253" spans="14:35" ht="18.75" x14ac:dyDescent="0.4">
      <c r="N253" s="49"/>
      <c r="R253" s="25"/>
      <c r="S253" s="33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</row>
    <row r="254" spans="14:35" ht="18.75" x14ac:dyDescent="0.4">
      <c r="N254" s="49"/>
      <c r="R254" s="25"/>
      <c r="S254" s="33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</row>
    <row r="255" spans="14:35" ht="18.75" x14ac:dyDescent="0.4">
      <c r="N255" s="49"/>
      <c r="R255" s="25"/>
      <c r="S255" s="33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</row>
    <row r="256" spans="14:35" ht="18.75" x14ac:dyDescent="0.4">
      <c r="N256" s="49"/>
      <c r="R256" s="25"/>
      <c r="S256" s="33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</row>
    <row r="257" spans="14:35" ht="18.75" x14ac:dyDescent="0.4">
      <c r="N257" s="49"/>
      <c r="R257" s="25"/>
      <c r="S257" s="33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</row>
    <row r="258" spans="14:35" ht="18.75" x14ac:dyDescent="0.4">
      <c r="N258" s="49"/>
      <c r="R258" s="25"/>
      <c r="S258" s="33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</row>
    <row r="259" spans="14:35" ht="18.75" x14ac:dyDescent="0.4">
      <c r="N259" s="49"/>
      <c r="R259" s="25"/>
      <c r="S259" s="33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</row>
    <row r="260" spans="14:35" ht="18.75" x14ac:dyDescent="0.4">
      <c r="N260" s="49"/>
      <c r="R260" s="25"/>
      <c r="S260" s="33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</row>
    <row r="261" spans="14:35" ht="18.75" x14ac:dyDescent="0.4">
      <c r="N261" s="49"/>
      <c r="R261" s="25"/>
      <c r="S261" s="33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</row>
    <row r="262" spans="14:35" ht="18.75" x14ac:dyDescent="0.4">
      <c r="N262" s="49"/>
      <c r="R262" s="25"/>
      <c r="S262" s="33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4:35" ht="18.75" x14ac:dyDescent="0.4">
      <c r="N263" s="49"/>
      <c r="R263" s="25"/>
      <c r="S263" s="33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</row>
    <row r="264" spans="14:35" ht="18.75" x14ac:dyDescent="0.4">
      <c r="N264" s="49"/>
      <c r="R264" s="25"/>
      <c r="S264" s="33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</row>
    <row r="265" spans="14:35" ht="18.75" x14ac:dyDescent="0.4">
      <c r="N265" s="49"/>
      <c r="R265" s="25"/>
      <c r="S265" s="33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</row>
    <row r="266" spans="14:35" ht="18.75" x14ac:dyDescent="0.4">
      <c r="N266" s="49"/>
      <c r="R266" s="25"/>
      <c r="S266" s="33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</row>
    <row r="267" spans="14:35" ht="18.75" x14ac:dyDescent="0.4">
      <c r="N267" s="49"/>
      <c r="R267" s="25"/>
      <c r="S267" s="33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</row>
    <row r="268" spans="14:35" ht="18.75" x14ac:dyDescent="0.4">
      <c r="N268" s="49"/>
      <c r="R268" s="25"/>
      <c r="S268" s="33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</row>
    <row r="269" spans="14:35" ht="18.75" x14ac:dyDescent="0.4">
      <c r="N269" s="49"/>
      <c r="R269" s="25"/>
      <c r="S269" s="33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</row>
    <row r="270" spans="14:35" ht="18.75" x14ac:dyDescent="0.4">
      <c r="N270" s="49"/>
      <c r="R270" s="25"/>
      <c r="S270" s="33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</row>
    <row r="271" spans="14:35" ht="18.75" x14ac:dyDescent="0.4">
      <c r="N271" s="49"/>
      <c r="R271" s="25"/>
      <c r="S271" s="33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</row>
    <row r="272" spans="14:35" ht="18.75" x14ac:dyDescent="0.4">
      <c r="N272" s="49"/>
      <c r="R272" s="25"/>
      <c r="S272" s="33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</row>
    <row r="273" spans="14:35" ht="18.75" x14ac:dyDescent="0.4">
      <c r="N273" s="49"/>
      <c r="R273" s="25"/>
      <c r="S273" s="33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</row>
    <row r="274" spans="14:35" ht="18.75" x14ac:dyDescent="0.4">
      <c r="N274" s="49"/>
      <c r="R274" s="25"/>
      <c r="S274" s="33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</row>
    <row r="275" spans="14:35" ht="18.75" x14ac:dyDescent="0.4">
      <c r="N275" s="49"/>
      <c r="R275" s="25"/>
      <c r="S275" s="33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</row>
    <row r="276" spans="14:35" ht="18.75" x14ac:dyDescent="0.4">
      <c r="N276" s="49"/>
      <c r="R276" s="25"/>
      <c r="S276" s="33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</row>
    <row r="277" spans="14:35" ht="18.75" x14ac:dyDescent="0.4">
      <c r="N277" s="49"/>
      <c r="R277" s="25"/>
      <c r="S277" s="33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</row>
    <row r="278" spans="14:35" ht="18.75" x14ac:dyDescent="0.4">
      <c r="N278" s="49"/>
      <c r="R278" s="25"/>
      <c r="S278" s="33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</row>
    <row r="279" spans="14:35" ht="18.75" x14ac:dyDescent="0.4">
      <c r="N279" s="49"/>
      <c r="R279" s="25"/>
      <c r="S279" s="33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</row>
    <row r="280" spans="14:35" ht="18.75" x14ac:dyDescent="0.4">
      <c r="N280" s="49"/>
      <c r="R280" s="25"/>
      <c r="S280" s="33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</row>
    <row r="281" spans="14:35" ht="18.75" x14ac:dyDescent="0.4">
      <c r="N281" s="49"/>
      <c r="R281" s="25"/>
      <c r="S281" s="33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</row>
    <row r="282" spans="14:35" ht="18.75" x14ac:dyDescent="0.4">
      <c r="N282" s="49"/>
      <c r="R282" s="25"/>
      <c r="S282" s="33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</row>
    <row r="283" spans="14:35" ht="18.75" x14ac:dyDescent="0.4">
      <c r="N283" s="49"/>
      <c r="R283" s="25"/>
      <c r="S283" s="33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</row>
    <row r="284" spans="14:35" ht="18.75" x14ac:dyDescent="0.4">
      <c r="N284" s="49"/>
      <c r="R284" s="25"/>
      <c r="S284" s="33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</row>
    <row r="285" spans="14:35" ht="18.75" x14ac:dyDescent="0.4">
      <c r="N285" s="49"/>
      <c r="R285" s="25"/>
      <c r="S285" s="33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</row>
    <row r="286" spans="14:35" ht="18.75" x14ac:dyDescent="0.4">
      <c r="N286" s="49"/>
      <c r="R286" s="25"/>
      <c r="S286" s="33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</row>
    <row r="287" spans="14:35" ht="18.75" x14ac:dyDescent="0.4">
      <c r="N287" s="49"/>
      <c r="R287" s="25"/>
      <c r="S287" s="33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</row>
    <row r="288" spans="14:35" ht="18.75" x14ac:dyDescent="0.4">
      <c r="N288" s="49"/>
      <c r="R288" s="25"/>
      <c r="S288" s="33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</row>
    <row r="289" spans="14:35" ht="18.75" x14ac:dyDescent="0.4">
      <c r="N289" s="49"/>
      <c r="R289" s="25"/>
      <c r="S289" s="33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</row>
    <row r="290" spans="14:35" ht="18.75" x14ac:dyDescent="0.4">
      <c r="N290" s="49"/>
      <c r="R290" s="25"/>
      <c r="S290" s="33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</row>
    <row r="291" spans="14:35" ht="18.75" x14ac:dyDescent="0.4">
      <c r="N291" s="49"/>
      <c r="R291" s="25"/>
      <c r="S291" s="33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</row>
    <row r="292" spans="14:35" ht="18.75" x14ac:dyDescent="0.4">
      <c r="N292" s="49"/>
      <c r="R292" s="25"/>
      <c r="S292" s="33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</row>
    <row r="293" spans="14:35" ht="18.75" x14ac:dyDescent="0.4">
      <c r="N293" s="49"/>
      <c r="R293" s="25"/>
      <c r="S293" s="33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4:35" ht="18.75" x14ac:dyDescent="0.4">
      <c r="N294" s="49"/>
      <c r="R294" s="25"/>
      <c r="S294" s="33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</row>
    <row r="295" spans="14:35" ht="18.75" x14ac:dyDescent="0.4">
      <c r="N295" s="49"/>
      <c r="R295" s="25"/>
      <c r="S295" s="33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</row>
    <row r="296" spans="14:35" ht="18.75" x14ac:dyDescent="0.4">
      <c r="R296" s="25"/>
      <c r="S296" s="33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</row>
    <row r="297" spans="14:35" ht="18.75" x14ac:dyDescent="0.4">
      <c r="R297" s="25"/>
      <c r="S297" s="33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</row>
    <row r="298" spans="14:35" ht="18.75" x14ac:dyDescent="0.4">
      <c r="R298" s="25"/>
      <c r="S298" s="33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</row>
    <row r="299" spans="14:35" ht="18.75" x14ac:dyDescent="0.4">
      <c r="R299" s="25"/>
      <c r="S299" s="33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</row>
    <row r="300" spans="14:35" ht="18.75" x14ac:dyDescent="0.4">
      <c r="R300" s="25"/>
      <c r="S300" s="33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</row>
    <row r="301" spans="14:35" ht="18.75" x14ac:dyDescent="0.4">
      <c r="R301" s="25"/>
      <c r="S301" s="33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</row>
    <row r="302" spans="14:35" ht="18.75" x14ac:dyDescent="0.4">
      <c r="R302" s="25"/>
      <c r="S302" s="33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</row>
    <row r="303" spans="14:35" ht="18.75" x14ac:dyDescent="0.4">
      <c r="S303" s="3"/>
    </row>
    <row r="304" spans="14:35" ht="18.75" x14ac:dyDescent="0.4">
      <c r="S304" s="3"/>
    </row>
    <row r="305" spans="19:19" ht="18.75" x14ac:dyDescent="0.4">
      <c r="S305" s="3"/>
    </row>
    <row r="306" spans="19:19" ht="18.75" x14ac:dyDescent="0.4">
      <c r="S306" s="3"/>
    </row>
    <row r="307" spans="19:19" ht="18.75" x14ac:dyDescent="0.4">
      <c r="S307" s="3"/>
    </row>
    <row r="308" spans="19:19" ht="18.75" x14ac:dyDescent="0.4">
      <c r="S308" s="3"/>
    </row>
    <row r="309" spans="19:19" ht="18.75" x14ac:dyDescent="0.4">
      <c r="S309" s="3"/>
    </row>
    <row r="310" spans="19:19" ht="18.75" x14ac:dyDescent="0.4">
      <c r="S310" s="3"/>
    </row>
    <row r="311" spans="19:19" ht="18.75" x14ac:dyDescent="0.4">
      <c r="S311" s="3"/>
    </row>
    <row r="312" spans="19:19" ht="18.75" x14ac:dyDescent="0.4">
      <c r="S312" s="3"/>
    </row>
    <row r="313" spans="19:19" ht="18.75" x14ac:dyDescent="0.4">
      <c r="S313" s="3"/>
    </row>
    <row r="314" spans="19:19" ht="18.75" x14ac:dyDescent="0.4">
      <c r="S314" s="3"/>
    </row>
    <row r="315" spans="19:19" ht="18.75" x14ac:dyDescent="0.4">
      <c r="S315" s="3"/>
    </row>
    <row r="316" spans="19:19" ht="18.75" x14ac:dyDescent="0.4">
      <c r="S316" s="3"/>
    </row>
    <row r="317" spans="19:19" ht="18.75" x14ac:dyDescent="0.4">
      <c r="S317" s="3"/>
    </row>
    <row r="318" spans="19:19" ht="18.75" x14ac:dyDescent="0.4">
      <c r="S318" s="3"/>
    </row>
    <row r="319" spans="19:19" ht="18.75" x14ac:dyDescent="0.4">
      <c r="S319" s="3"/>
    </row>
    <row r="320" spans="19:19" ht="18.75" x14ac:dyDescent="0.4">
      <c r="S320" s="3"/>
    </row>
    <row r="321" spans="19:19" ht="18.75" x14ac:dyDescent="0.4">
      <c r="S321" s="3"/>
    </row>
    <row r="322" spans="19:19" ht="18.75" x14ac:dyDescent="0.4">
      <c r="S322" s="3"/>
    </row>
    <row r="323" spans="19:19" ht="18.75" x14ac:dyDescent="0.4">
      <c r="S323" s="3"/>
    </row>
    <row r="324" spans="19:19" ht="18.75" x14ac:dyDescent="0.4">
      <c r="S324" s="3"/>
    </row>
    <row r="325" spans="19:19" ht="18.75" x14ac:dyDescent="0.4">
      <c r="S325" s="3"/>
    </row>
    <row r="326" spans="19:19" ht="18.75" x14ac:dyDescent="0.4">
      <c r="S326" s="3"/>
    </row>
    <row r="327" spans="19:19" ht="18.75" x14ac:dyDescent="0.4">
      <c r="S327" s="3"/>
    </row>
    <row r="328" spans="19:19" ht="18.75" x14ac:dyDescent="0.4">
      <c r="S328" s="3"/>
    </row>
    <row r="329" spans="19:19" ht="18.75" x14ac:dyDescent="0.4">
      <c r="S329" s="3"/>
    </row>
    <row r="330" spans="19:19" ht="18.75" x14ac:dyDescent="0.4">
      <c r="S330" s="3"/>
    </row>
    <row r="331" spans="19:19" ht="18.75" x14ac:dyDescent="0.4">
      <c r="S331" s="3"/>
    </row>
    <row r="332" spans="19:19" ht="18.75" x14ac:dyDescent="0.4">
      <c r="S332" s="3"/>
    </row>
    <row r="333" spans="19:19" ht="18.75" x14ac:dyDescent="0.4">
      <c r="S333" s="3"/>
    </row>
    <row r="334" spans="19:19" ht="18.75" x14ac:dyDescent="0.4">
      <c r="S334" s="3"/>
    </row>
    <row r="335" spans="19:19" ht="18.75" x14ac:dyDescent="0.4">
      <c r="S335" s="3"/>
    </row>
    <row r="336" spans="19:19" ht="18.75" x14ac:dyDescent="0.4">
      <c r="S336" s="3"/>
    </row>
    <row r="337" spans="19:19" ht="18.75" x14ac:dyDescent="0.4">
      <c r="S337" s="3"/>
    </row>
    <row r="338" spans="19:19" ht="18.75" x14ac:dyDescent="0.4">
      <c r="S338" s="3"/>
    </row>
    <row r="339" spans="19:19" ht="18.75" x14ac:dyDescent="0.4">
      <c r="S339" s="3"/>
    </row>
    <row r="340" spans="19:19" ht="18.75" x14ac:dyDescent="0.4">
      <c r="S340" s="3"/>
    </row>
    <row r="341" spans="19:19" ht="18.75" x14ac:dyDescent="0.4">
      <c r="S341" s="3"/>
    </row>
    <row r="342" spans="19:19" ht="18.75" x14ac:dyDescent="0.4">
      <c r="S342" s="3"/>
    </row>
    <row r="343" spans="19:19" ht="18.75" x14ac:dyDescent="0.4">
      <c r="S343" s="3"/>
    </row>
    <row r="344" spans="19:19" ht="18.75" x14ac:dyDescent="0.4">
      <c r="S344" s="3"/>
    </row>
    <row r="345" spans="19:19" ht="18.75" x14ac:dyDescent="0.4">
      <c r="S345" s="3"/>
    </row>
    <row r="346" spans="19:19" ht="18.75" x14ac:dyDescent="0.4">
      <c r="S346" s="3"/>
    </row>
    <row r="347" spans="19:19" ht="18.75" x14ac:dyDescent="0.4">
      <c r="S347" s="3"/>
    </row>
    <row r="348" spans="19:19" ht="18.75" x14ac:dyDescent="0.4">
      <c r="S348" s="3"/>
    </row>
    <row r="349" spans="19:19" ht="18.75" x14ac:dyDescent="0.4">
      <c r="S349" s="3"/>
    </row>
    <row r="350" spans="19:19" ht="18.75" x14ac:dyDescent="0.4">
      <c r="S350" s="3"/>
    </row>
    <row r="351" spans="19:19" ht="18.75" x14ac:dyDescent="0.4">
      <c r="S351" s="3"/>
    </row>
    <row r="352" spans="19:19" ht="18.75" x14ac:dyDescent="0.4">
      <c r="S352" s="3"/>
    </row>
    <row r="353" spans="19:19" ht="18.75" x14ac:dyDescent="0.4">
      <c r="S353" s="3"/>
    </row>
    <row r="354" spans="19:19" ht="18.75" x14ac:dyDescent="0.4">
      <c r="S354" s="3"/>
    </row>
    <row r="355" spans="19:19" ht="18.75" x14ac:dyDescent="0.4">
      <c r="S355" s="3"/>
    </row>
    <row r="356" spans="19:19" ht="18.75" x14ac:dyDescent="0.4">
      <c r="S356" s="3"/>
    </row>
    <row r="357" spans="19:19" ht="18.75" x14ac:dyDescent="0.4">
      <c r="S357" s="3"/>
    </row>
    <row r="358" spans="19:19" ht="18.75" x14ac:dyDescent="0.4">
      <c r="S358" s="3"/>
    </row>
    <row r="359" spans="19:19" ht="18.75" x14ac:dyDescent="0.4">
      <c r="S359" s="3"/>
    </row>
    <row r="360" spans="19:19" ht="18.75" x14ac:dyDescent="0.4">
      <c r="S360" s="3"/>
    </row>
    <row r="361" spans="19:19" ht="18.75" x14ac:dyDescent="0.4">
      <c r="S361" s="3"/>
    </row>
    <row r="362" spans="19:19" ht="18.75" x14ac:dyDescent="0.4">
      <c r="S362" s="3"/>
    </row>
    <row r="363" spans="19:19" ht="18.75" x14ac:dyDescent="0.4">
      <c r="S363" s="3"/>
    </row>
    <row r="364" spans="19:19" ht="18.75" x14ac:dyDescent="0.4">
      <c r="S364" s="3"/>
    </row>
    <row r="365" spans="19:19" ht="18.75" x14ac:dyDescent="0.4">
      <c r="S365" s="3"/>
    </row>
    <row r="366" spans="19:19" ht="18.75" x14ac:dyDescent="0.4">
      <c r="S366" s="3"/>
    </row>
    <row r="367" spans="19:19" ht="18.75" x14ac:dyDescent="0.4">
      <c r="S367" s="3"/>
    </row>
    <row r="368" spans="19:19" ht="18.75" x14ac:dyDescent="0.4">
      <c r="S368" s="3"/>
    </row>
    <row r="369" spans="19:19" ht="18.75" x14ac:dyDescent="0.4">
      <c r="S369" s="3"/>
    </row>
    <row r="370" spans="19:19" ht="18.75" x14ac:dyDescent="0.4">
      <c r="S370" s="3"/>
    </row>
    <row r="371" spans="19:19" ht="18.75" x14ac:dyDescent="0.4">
      <c r="S371" s="3"/>
    </row>
    <row r="372" spans="19:19" ht="18.75" x14ac:dyDescent="0.4">
      <c r="S372" s="3"/>
    </row>
    <row r="373" spans="19:19" ht="18.75" x14ac:dyDescent="0.4">
      <c r="S373" s="3"/>
    </row>
    <row r="374" spans="19:19" ht="18.75" x14ac:dyDescent="0.4">
      <c r="S374" s="3"/>
    </row>
    <row r="375" spans="19:19" ht="18.75" x14ac:dyDescent="0.4">
      <c r="S375" s="3"/>
    </row>
    <row r="376" spans="19:19" ht="18.75" x14ac:dyDescent="0.4">
      <c r="S376" s="3"/>
    </row>
    <row r="377" spans="19:19" ht="18.75" x14ac:dyDescent="0.4">
      <c r="S377" s="3"/>
    </row>
    <row r="378" spans="19:19" ht="18.75" x14ac:dyDescent="0.4">
      <c r="S378" s="3"/>
    </row>
    <row r="379" spans="19:19" ht="18.75" x14ac:dyDescent="0.4">
      <c r="S379" s="3"/>
    </row>
    <row r="380" spans="19:19" ht="18.75" x14ac:dyDescent="0.4">
      <c r="S380" s="3"/>
    </row>
    <row r="381" spans="19:19" ht="18.75" x14ac:dyDescent="0.4">
      <c r="S381" s="3"/>
    </row>
    <row r="382" spans="19:19" ht="18.75" x14ac:dyDescent="0.4">
      <c r="S382" s="3"/>
    </row>
    <row r="383" spans="19:19" ht="18.75" x14ac:dyDescent="0.4">
      <c r="S383" s="3"/>
    </row>
    <row r="384" spans="19:19" ht="18.75" x14ac:dyDescent="0.4">
      <c r="S384" s="3"/>
    </row>
    <row r="385" spans="19:19" ht="18.75" x14ac:dyDescent="0.4">
      <c r="S385" s="3"/>
    </row>
    <row r="386" spans="19:19" ht="18.75" x14ac:dyDescent="0.4">
      <c r="S386" s="3"/>
    </row>
    <row r="387" spans="19:19" ht="18.75" x14ac:dyDescent="0.4">
      <c r="S387" s="3"/>
    </row>
    <row r="388" spans="19:19" ht="18.75" x14ac:dyDescent="0.4">
      <c r="S388" s="3"/>
    </row>
    <row r="389" spans="19:19" ht="18.75" x14ac:dyDescent="0.4">
      <c r="S389" s="3"/>
    </row>
    <row r="390" spans="19:19" ht="18.75" x14ac:dyDescent="0.4">
      <c r="S390" s="3"/>
    </row>
    <row r="391" spans="19:19" ht="18.75" x14ac:dyDescent="0.4">
      <c r="S391" s="3"/>
    </row>
    <row r="392" spans="19:19" ht="18.75" x14ac:dyDescent="0.4">
      <c r="S392" s="3"/>
    </row>
    <row r="393" spans="19:19" ht="18.75" x14ac:dyDescent="0.4">
      <c r="S393" s="3"/>
    </row>
    <row r="394" spans="19:19" ht="18.75" x14ac:dyDescent="0.4">
      <c r="S394" s="3"/>
    </row>
    <row r="395" spans="19:19" ht="18.75" x14ac:dyDescent="0.4">
      <c r="S395" s="3"/>
    </row>
    <row r="396" spans="19:19" ht="18.75" x14ac:dyDescent="0.4">
      <c r="S396" s="3"/>
    </row>
    <row r="397" spans="19:19" ht="18.75" x14ac:dyDescent="0.4">
      <c r="S397" s="3"/>
    </row>
    <row r="398" spans="19:19" ht="18.75" x14ac:dyDescent="0.4">
      <c r="S398" s="3"/>
    </row>
    <row r="399" spans="19:19" ht="18.75" x14ac:dyDescent="0.4">
      <c r="S399" s="3"/>
    </row>
    <row r="400" spans="19:19" ht="18.75" x14ac:dyDescent="0.4">
      <c r="S400" s="3"/>
    </row>
    <row r="401" spans="19:19" ht="18.75" x14ac:dyDescent="0.4">
      <c r="S401" s="3"/>
    </row>
    <row r="402" spans="19:19" ht="18.75" x14ac:dyDescent="0.4">
      <c r="S402" s="3"/>
    </row>
    <row r="403" spans="19:19" ht="18.75" x14ac:dyDescent="0.4">
      <c r="S403" s="3"/>
    </row>
    <row r="404" spans="19:19" ht="18.75" x14ac:dyDescent="0.4">
      <c r="S404" s="3"/>
    </row>
    <row r="405" spans="19:19" ht="18.75" x14ac:dyDescent="0.4">
      <c r="S405" s="3"/>
    </row>
    <row r="406" spans="19:19" ht="18.75" x14ac:dyDescent="0.4">
      <c r="S406" s="3"/>
    </row>
    <row r="407" spans="19:19" ht="18.75" x14ac:dyDescent="0.4">
      <c r="S407" s="3"/>
    </row>
    <row r="408" spans="19:19" ht="18.75" x14ac:dyDescent="0.4">
      <c r="S408" s="3"/>
    </row>
    <row r="409" spans="19:19" ht="18.75" x14ac:dyDescent="0.4">
      <c r="S409" s="3"/>
    </row>
    <row r="410" spans="19:19" ht="18.75" x14ac:dyDescent="0.4">
      <c r="S410" s="3"/>
    </row>
    <row r="411" spans="19:19" ht="18.75" x14ac:dyDescent="0.4">
      <c r="S411" s="3"/>
    </row>
    <row r="412" spans="19:19" ht="18.75" x14ac:dyDescent="0.4">
      <c r="S412" s="3"/>
    </row>
    <row r="413" spans="19:19" ht="18.75" x14ac:dyDescent="0.4">
      <c r="S413" s="3"/>
    </row>
    <row r="414" spans="19:19" ht="18.75" x14ac:dyDescent="0.4">
      <c r="S414" s="3"/>
    </row>
    <row r="415" spans="19:19" ht="18.75" x14ac:dyDescent="0.4">
      <c r="S415" s="3"/>
    </row>
    <row r="416" spans="19:19" ht="18.75" x14ac:dyDescent="0.4">
      <c r="S416" s="3"/>
    </row>
    <row r="417" spans="19:19" ht="18.75" x14ac:dyDescent="0.4">
      <c r="S417" s="3"/>
    </row>
  </sheetData>
  <mergeCells count="79">
    <mergeCell ref="B34:K42"/>
    <mergeCell ref="B43:K45"/>
    <mergeCell ref="A21:A22"/>
    <mergeCell ref="B21:B22"/>
    <mergeCell ref="C22:E22"/>
    <mergeCell ref="F21:F22"/>
    <mergeCell ref="G21:H22"/>
    <mergeCell ref="A34:A54"/>
    <mergeCell ref="B33:K33"/>
    <mergeCell ref="A25:H25"/>
    <mergeCell ref="A32:K32"/>
    <mergeCell ref="B46:K48"/>
    <mergeCell ref="B49:K51"/>
    <mergeCell ref="B52:K54"/>
    <mergeCell ref="F23:H23"/>
    <mergeCell ref="C21:E21"/>
    <mergeCell ref="A19:A20"/>
    <mergeCell ref="B19:B20"/>
    <mergeCell ref="C20:E20"/>
    <mergeCell ref="F19:F20"/>
    <mergeCell ref="G19:H20"/>
    <mergeCell ref="C19:E19"/>
    <mergeCell ref="A17:A18"/>
    <mergeCell ref="B17:B18"/>
    <mergeCell ref="F17:F18"/>
    <mergeCell ref="C18:E18"/>
    <mergeCell ref="G17:H18"/>
    <mergeCell ref="C17:E17"/>
    <mergeCell ref="I17:I18"/>
    <mergeCell ref="J17:K18"/>
    <mergeCell ref="I19:I20"/>
    <mergeCell ref="J19:K20"/>
    <mergeCell ref="G2:I2"/>
    <mergeCell ref="G5:K5"/>
    <mergeCell ref="G10:G11"/>
    <mergeCell ref="H10:I11"/>
    <mergeCell ref="J10:J11"/>
    <mergeCell ref="K10:K11"/>
    <mergeCell ref="G7:K7"/>
    <mergeCell ref="G8:K8"/>
    <mergeCell ref="G12:K13"/>
    <mergeCell ref="F3:K3"/>
    <mergeCell ref="G6:K6"/>
    <mergeCell ref="B10:C10"/>
    <mergeCell ref="B13:E13"/>
    <mergeCell ref="F4:K4"/>
    <mergeCell ref="B11:C11"/>
    <mergeCell ref="D10:D11"/>
    <mergeCell ref="E10:E11"/>
    <mergeCell ref="F10:F11"/>
    <mergeCell ref="A23:A24"/>
    <mergeCell ref="B23:D24"/>
    <mergeCell ref="I23:I24"/>
    <mergeCell ref="J23:K24"/>
    <mergeCell ref="F24:H24"/>
    <mergeCell ref="J21:K22"/>
    <mergeCell ref="I21:I22"/>
    <mergeCell ref="D31:K31"/>
    <mergeCell ref="D30:K30"/>
    <mergeCell ref="D29:K29"/>
    <mergeCell ref="D28:K28"/>
    <mergeCell ref="D27:K27"/>
    <mergeCell ref="D26:K26"/>
    <mergeCell ref="O3:R7"/>
    <mergeCell ref="A6:C6"/>
    <mergeCell ref="A7:C7"/>
    <mergeCell ref="A8:C8"/>
    <mergeCell ref="B15:C15"/>
    <mergeCell ref="D14:D15"/>
    <mergeCell ref="E14:E15"/>
    <mergeCell ref="F14:F15"/>
    <mergeCell ref="G14:I15"/>
    <mergeCell ref="J14:J15"/>
    <mergeCell ref="K14:K15"/>
    <mergeCell ref="A9:H9"/>
    <mergeCell ref="B14:C14"/>
    <mergeCell ref="A12:A13"/>
    <mergeCell ref="B12:E12"/>
    <mergeCell ref="F12:F13"/>
  </mergeCells>
  <phoneticPr fontId="1"/>
  <dataValidations count="18">
    <dataValidation type="list" allowBlank="1" showInputMessage="1" showErrorMessage="1" sqref="B27:C31 D31" xr:uid="{ECA86D3C-BD95-49A7-9C1C-1C2B3588AB0C}">
      <formula1>"☑,□"</formula1>
    </dataValidation>
    <dataValidation type="list" allowBlank="1" showInputMessage="1" showErrorMessage="1" sqref="V61" xr:uid="{5C70CB37-0657-4FCB-9FC0-C656C24B5545}">
      <formula1>$AB$58:$AB$65</formula1>
    </dataValidation>
    <dataValidation type="list" allowBlank="1" showInputMessage="1" showErrorMessage="1" sqref="E10" xr:uid="{FCCB09D2-7032-41CD-B41D-58E6C9D1AB8B}">
      <formula1>$U$60:$U$63</formula1>
    </dataValidation>
    <dataValidation type="list" allowBlank="1" showInputMessage="1" showErrorMessage="1" sqref="E16" xr:uid="{C102F8AB-6ADC-4D9B-BA77-C6E91A0B3E06}">
      <formula1>$W$64:$W$71</formula1>
    </dataValidation>
    <dataValidation type="list" allowBlank="1" showInputMessage="1" showErrorMessage="1" sqref="B17 B19 B21" xr:uid="{99E9E24E-B3B2-41FE-894E-2F9F149EF83C}">
      <formula1>$V$71:$V$76</formula1>
    </dataValidation>
    <dataValidation type="list" allowBlank="1" showInputMessage="1" showErrorMessage="1" sqref="K14" xr:uid="{DA34E03E-6756-48E6-9F83-ED87DBD1D9CA}">
      <formula1>$AF$63:$AF$67</formula1>
    </dataValidation>
    <dataValidation type="list" allowBlank="1" showInputMessage="1" showErrorMessage="1" sqref="B16" xr:uid="{A7DFEB6B-EA3B-4038-B2C0-6F47903060C2}">
      <formula1>$AF$68:$AF$73</formula1>
    </dataValidation>
    <dataValidation type="list" allowBlank="1" showInputMessage="1" showErrorMessage="1" sqref="B23" xr:uid="{9CD51C09-E33E-4694-A09C-A6555F79BCE2}">
      <formula1>$AE$60:$AE$64</formula1>
    </dataValidation>
    <dataValidation type="list" allowBlank="1" showInputMessage="1" showErrorMessage="1" sqref="F23:H23" xr:uid="{8FFE5AE3-C1A6-4A4A-A052-5CD2BE953961}">
      <formula1>$AF$75:$AF$79</formula1>
    </dataValidation>
    <dataValidation type="list" allowBlank="1" showInputMessage="1" showErrorMessage="1" sqref="G2" xr:uid="{11AF9E34-49E9-4EE5-B88F-0AFCBC517B7D}">
      <formula1>$AA$55:$AA$82</formula1>
    </dataValidation>
    <dataValidation type="list" allowBlank="1" showInputMessage="1" showErrorMessage="1" sqref="K16" xr:uid="{6542D3DE-D67F-4810-8491-ECFC04EB3455}">
      <formula1>$AE$54:$AE$58</formula1>
    </dataValidation>
    <dataValidation type="list" allowBlank="1" showInputMessage="1" showErrorMessage="1" sqref="J2" xr:uid="{107594B6-9FE5-4DF9-883B-EBD08C8DC518}">
      <formula1>$R$55:$R$66</formula1>
    </dataValidation>
    <dataValidation type="list" allowBlank="1" showInputMessage="1" showErrorMessage="1" sqref="K2" xr:uid="{E1E67C83-4E61-4AB4-8D97-ED470E356A2F}">
      <formula1>$S$55:$S$85</formula1>
    </dataValidation>
    <dataValidation type="list" allowBlank="1" showInputMessage="1" showErrorMessage="1" sqref="C16" xr:uid="{A2460A06-F417-4793-8B15-6D687C54F329}">
      <formula1>$T$55:$T$58</formula1>
    </dataValidation>
    <dataValidation type="list" allowBlank="1" showInputMessage="1" showErrorMessage="1" sqref="I16" xr:uid="{4D329E30-82FC-422C-A296-2028C1F29422}">
      <formula1>$V$54:$V$64</formula1>
    </dataValidation>
    <dataValidation type="list" allowBlank="1" showInputMessage="1" showErrorMessage="1" sqref="G16" xr:uid="{E7D1A060-3270-364E-A958-BB17015C4C52}">
      <formula1>$X$54:$X$57</formula1>
    </dataValidation>
    <dataValidation type="list" allowBlank="1" showInputMessage="1" showErrorMessage="1" sqref="F24:H24" xr:uid="{6B81DF01-B1DA-B247-A259-9965A4B8E906}">
      <formula1>$AF$83:$AF$87</formula1>
    </dataValidation>
    <dataValidation type="list" allowBlank="1" showInputMessage="1" showErrorMessage="1" sqref="J23:K24" xr:uid="{40467B19-36AF-DC44-8F28-BE766AA13C1B}">
      <formula1>$AB$54:$AB$60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5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訪問診療依頼書</vt:lpstr>
      <vt:lpstr>訪問診療依頼書!Print_Area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Okamoto, Motonari</dc:creator>
  <cp:lastModifiedBy>160　藤原 花菜</cp:lastModifiedBy>
  <cp:lastPrinted>2024-12-05T00:40:20Z</cp:lastPrinted>
  <dcterms:created xsi:type="dcterms:W3CDTF">2018-07-11T02:14:00Z</dcterms:created>
  <dcterms:modified xsi:type="dcterms:W3CDTF">2024-12-06T10:33:54Z</dcterms:modified>
</cp:coreProperties>
</file>